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vla\Documents\"/>
    </mc:Choice>
  </mc:AlternateContent>
  <xr:revisionPtr revIDLastSave="0" documentId="13_ncr:1_{1464D684-D2B0-4642-98B7-BBFFA88EE4ED}" xr6:coauthVersionLast="47" xr6:coauthVersionMax="47" xr10:uidLastSave="{00000000-0000-0000-0000-000000000000}"/>
  <bookViews>
    <workbookView xWindow="28680" yWindow="-120" windowWidth="29040" windowHeight="15720" xr2:uid="{ECD6AE0C-AA41-474C-881C-59FC36D27927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<sst xmlns="http://schemas.openxmlformats.org/spreadsheetml/2006/main" count="3442" uniqueCount="1233">
  <si>
    <t>LASERVISION GmbH &amp; Co.KG
Würzburger Straße 152
90766 Fürth
T. +49 911 9736 8100
M. info@lvg.com
www.uvex-laservision.de
This price list (Version August 2024) is valid from 01.08.2024 until 31.07.2025 if not replaced through a new version in the mean while. 
This list is only a tool and not exhaustive - crucial are the prices in our system - all subjects to prior sale.
All prices are strictly net in € / pcs. </t>
  </si>
  <si>
    <t>Article Number</t>
  </si>
  <si>
    <t>Description 1</t>
  </si>
  <si>
    <t>Description 2</t>
  </si>
  <si>
    <t>Description 3</t>
  </si>
  <si>
    <t xml:space="preserve">CE  / OD </t>
  </si>
  <si>
    <t>VLT</t>
  </si>
  <si>
    <t>Colour</t>
  </si>
  <si>
    <t>GTIN</t>
  </si>
  <si>
    <t>000P1D011001</t>
  </si>
  <si>
    <t>Cabin window P1D01</t>
  </si>
  <si>
    <t xml:space="preserve">T: 6 ±0,3 | W x H: 200 x 100 </t>
  </si>
  <si>
    <t>for CO2</t>
  </si>
  <si>
    <t>CE - 60825-4</t>
  </si>
  <si>
    <t>approx. 90%</t>
  </si>
  <si>
    <t>clear</t>
  </si>
  <si>
    <t>000P1D011002</t>
  </si>
  <si>
    <t xml:space="preserve">T: 6 ±0,3 | W x H: 297 x 210 </t>
  </si>
  <si>
    <t>000P1D011003</t>
  </si>
  <si>
    <t xml:space="preserve">T: 6 ±0,3 | W x H: 915 x 610 </t>
  </si>
  <si>
    <t>000P1D011004</t>
  </si>
  <si>
    <t xml:space="preserve">T: 6 ±0,3 | W x H: 420 x 297 </t>
  </si>
  <si>
    <t>000P1D011005</t>
  </si>
  <si>
    <t>T: 6 ±0,3 | W x H: 1219  x 915 </t>
  </si>
  <si>
    <t>000P1D011006</t>
  </si>
  <si>
    <t>T: 6 ±0,3 | W x H: 450 x 300mm</t>
  </si>
  <si>
    <t>000P1D011007</t>
  </si>
  <si>
    <t>T: 6 ±0,3 | W x H: 600 x 450 mm</t>
  </si>
  <si>
    <t>000P1H091001</t>
  </si>
  <si>
    <t>Laser safety window P1H09</t>
  </si>
  <si>
    <t xml:space="preserve">T: 3,2 ±0,72 | W x H: 200 x 100 mm </t>
  </si>
  <si>
    <t>Red diode, IR-Diode, YAG, Fibre</t>
  </si>
  <si>
    <t>approx. 18%</t>
  </si>
  <si>
    <t>dark green</t>
  </si>
  <si>
    <t>000P1H091002</t>
  </si>
  <si>
    <t xml:space="preserve">T: 3,2 ±0,72 | W x H: 297 x 210 mm </t>
  </si>
  <si>
    <t>000P1H091003</t>
  </si>
  <si>
    <t xml:space="preserve">T: 3,2 ±0,72 | W x H: 915 x 610 mm </t>
  </si>
  <si>
    <t>000P1H091004</t>
  </si>
  <si>
    <t xml:space="preserve">T: 3,2 ±0,72 | W x H: 420 x 297 mm </t>
  </si>
  <si>
    <t>000P1H091005</t>
  </si>
  <si>
    <t xml:space="preserve">T: 3,2 ±0,72 | W x H: 1219 x 915 mm </t>
  </si>
  <si>
    <t>000P1H091006</t>
  </si>
  <si>
    <t xml:space="preserve">T: 3,2 ±0,72 | W x H: 450 x 300 mm </t>
  </si>
  <si>
    <t>000P1H091007</t>
  </si>
  <si>
    <t xml:space="preserve">T: 3,2 ±0,72 | W x H: 600 x 450 mm </t>
  </si>
  <si>
    <t>000P1L031001</t>
  </si>
  <si>
    <t>Cabin window P1L03</t>
  </si>
  <si>
    <t>T: 3,1 ±0,4 | W x H: 200 x 100mm</t>
  </si>
  <si>
    <t>Nd: YAG + harmonic Nd: YAG</t>
  </si>
  <si>
    <t>approx. 26%</t>
  </si>
  <si>
    <t>red brown</t>
  </si>
  <si>
    <t>000P1L031002</t>
  </si>
  <si>
    <t>T: 3,1 ±0,4 | W x H: 297 x 210 mm</t>
  </si>
  <si>
    <t>000P1L031003</t>
  </si>
  <si>
    <t>T: 3,1 ±0,4 | W x H: 915 x 610mm</t>
  </si>
  <si>
    <t>000P1L031004</t>
  </si>
  <si>
    <t>T: 3,1 ±0,4 | W x H: 420 x 297 mm</t>
  </si>
  <si>
    <t>000P1L031005</t>
  </si>
  <si>
    <t>T: 3,1 ±0,4 | W x H: 1219 x 915 mm</t>
  </si>
  <si>
    <t>000P1L031006</t>
  </si>
  <si>
    <t>T: 3,1 ±0,4 | W x H: 450 x 300 mm</t>
  </si>
  <si>
    <t>000P1L031007</t>
  </si>
  <si>
    <t>T: 3,1 ±0,4 | W x H: 600 x 450 mm</t>
  </si>
  <si>
    <t>000P1N011001</t>
  </si>
  <si>
    <t>Cabin window P1N01</t>
  </si>
  <si>
    <t>T: 3,1 ±0,4 | W x H: 200 x 100 mm</t>
  </si>
  <si>
    <t>Excimer + harmonic Nd: YAG</t>
  </si>
  <si>
    <t>approx. 38%</t>
  </si>
  <si>
    <t>orange red</t>
  </si>
  <si>
    <t>000P1N011002</t>
  </si>
  <si>
    <t>000P1N011003</t>
  </si>
  <si>
    <t>T: 3,1 ±0,4 | W x H: 915 x 610 mm</t>
  </si>
  <si>
    <t>000P1N011004</t>
  </si>
  <si>
    <t>000P1N011005</t>
  </si>
  <si>
    <t>T: 3,1 ±0,4 | W x H: 1219 x 915 mm </t>
  </si>
  <si>
    <t>000P1N011006</t>
  </si>
  <si>
    <t>000P1N011007</t>
  </si>
  <si>
    <t>000P1P102001</t>
  </si>
  <si>
    <t>Cabin window P1P10</t>
  </si>
  <si>
    <t>T: 3,1 ±0,1 | W x H: 200 x 100 mm</t>
  </si>
  <si>
    <t>broadband IR-protection</t>
  </si>
  <si>
    <t>approx. 16%</t>
  </si>
  <si>
    <t>blue</t>
  </si>
  <si>
    <t>000P1P102002</t>
  </si>
  <si>
    <t>T: 3,1 ±0,1 | W x H: 297 x 210 mm</t>
  </si>
  <si>
    <t>000P1P102003</t>
  </si>
  <si>
    <t>T: 3,1 ±0,1 | W x H: 915 x 610 mm</t>
  </si>
  <si>
    <t>000P1P102004</t>
  </si>
  <si>
    <t>T: 3,1 ±0,1 | W x H: 420 x 297 mm</t>
  </si>
  <si>
    <t>000P1P102005</t>
  </si>
  <si>
    <t>T: 3,1 ±0,1 | W x H: 1219  x 915 mm</t>
  </si>
  <si>
    <t>000P1P102006</t>
  </si>
  <si>
    <t>T: 3,1 ±0,1 | W x H: 450 x 300 mm</t>
  </si>
  <si>
    <t>000P1P102007</t>
  </si>
  <si>
    <t>T: 3,1 ±0,1 | W x H: 600 x 450 mm</t>
  </si>
  <si>
    <t>000P1P102008</t>
  </si>
  <si>
    <t>T: 3,1 ±0,1 | W x H: 2000 x 1000 mm</t>
  </si>
  <si>
    <t>000P1P102601</t>
  </si>
  <si>
    <t>T: 6,1 ±0,1 | W x H: 200 x 100 mm</t>
  </si>
  <si>
    <t>000P1P102602</t>
  </si>
  <si>
    <t>T: 6,1 ±0,1 | W x H: 297 x 210 mm</t>
  </si>
  <si>
    <t>000P1P102603</t>
  </si>
  <si>
    <t>T: 6,1 ±0,1 | W x H: 915 x 610 ±0,8 mm</t>
  </si>
  <si>
    <t>000P1P102604</t>
  </si>
  <si>
    <t>T: 6,1 ±0,1 | W x H: 420 x 297mm</t>
  </si>
  <si>
    <t>000P1P102605</t>
  </si>
  <si>
    <t>T: 6,1 ±0,1 | W x H: 1219  x 915mm</t>
  </si>
  <si>
    <t>000P1P102606</t>
  </si>
  <si>
    <t>T: 6,1 ±0,1 | W x H: 450 x 300mm</t>
  </si>
  <si>
    <t>000P1P102607</t>
  </si>
  <si>
    <t>T: 6,1 ±0,1 | W x H: 600 x 450mm</t>
  </si>
  <si>
    <t>000P1P102608</t>
  </si>
  <si>
    <t>T: 6,1mm ±0,1 | W x H: 2.000 x 1.000mm</t>
  </si>
  <si>
    <t>000P1P202601</t>
  </si>
  <si>
    <t>Cabin window P1P20</t>
  </si>
  <si>
    <t>T: 6,1mm ±0,1 | W x H: 200 x 100 mm</t>
  </si>
  <si>
    <t>Diode, Disc, Fiber</t>
  </si>
  <si>
    <t>approx. 52%</t>
  </si>
  <si>
    <t>gold</t>
  </si>
  <si>
    <t>000P1P202602</t>
  </si>
  <si>
    <t>T: 6,1mm ±0,1 | W x H: 297 x 210 mm</t>
  </si>
  <si>
    <t>000P1P202603</t>
  </si>
  <si>
    <t>T: 6,1mm ±0,1 | W x H: 915 x 610 mm</t>
  </si>
  <si>
    <t>000P1P202604</t>
  </si>
  <si>
    <t>T: 6,1mm ±0,1 | W x H: 420 x 297 mm</t>
  </si>
  <si>
    <t>000P1P202605</t>
  </si>
  <si>
    <t>T: 6,1mm ±0,1 | W x H: 1219 x 915 mm</t>
  </si>
  <si>
    <t>000P1P202606</t>
  </si>
  <si>
    <t>T: 6,1mm ±0,1 | W x H: 450 x 300 mm</t>
  </si>
  <si>
    <t>000P1P202607</t>
  </si>
  <si>
    <t>T: 6,1mm ±0,1 | W x H: 600 x 450 mm]</t>
  </si>
  <si>
    <t>000P1P212001</t>
  </si>
  <si>
    <t>Cabin window P1P21</t>
  </si>
  <si>
    <t>T: 3,1mm ±0,1 | W x H: 200 x 100 mm</t>
  </si>
  <si>
    <t>broadband IR- protection</t>
  </si>
  <si>
    <t>approx. 50%</t>
  </si>
  <si>
    <t>000P1P212002</t>
  </si>
  <si>
    <t>T: 3,1mm ±0,1 | W x H: 297 x 210 mm</t>
  </si>
  <si>
    <t>000P1P212003</t>
  </si>
  <si>
    <t>T: 3,1mm ±0,1 | W x H: 915 x 610 mm</t>
  </si>
  <si>
    <t>000P1P212004</t>
  </si>
  <si>
    <t>T: 3,1mm ±0,1 | W x H: 420 x 297 mm</t>
  </si>
  <si>
    <t>000P1P212005</t>
  </si>
  <si>
    <t>T: 3,1mm ±0,1 | W x H: 1219 x 915 mm</t>
  </si>
  <si>
    <t>000P1P212006</t>
  </si>
  <si>
    <t>T: 3,1mm ±0,1 | W x H: 450 x 300 mm</t>
  </si>
  <si>
    <t>000P1P212007</t>
  </si>
  <si>
    <t>T: 3,1mm ±0,1 | W x H: 600 x 450 mm</t>
  </si>
  <si>
    <t>000P1E121001</t>
  </si>
  <si>
    <t>Laser safety window P1E12</t>
  </si>
  <si>
    <t xml:space="preserve">T: 6mm ±0,4 | W x H: 200 x 100 mm </t>
  </si>
  <si>
    <t>Excimer, Diode, harm. NIR</t>
  </si>
  <si>
    <t>approx. 21%</t>
  </si>
  <si>
    <t>red-orange</t>
  </si>
  <si>
    <t>000P1E121002</t>
  </si>
  <si>
    <t xml:space="preserve">T: 6mm ±0,4 | W x H: 297 x 210 mm </t>
  </si>
  <si>
    <t>000P1E121003</t>
  </si>
  <si>
    <t xml:space="preserve">T: 6mm ±0,4 | W x H: 915 x 610 mm </t>
  </si>
  <si>
    <t>000P1E121004</t>
  </si>
  <si>
    <t xml:space="preserve">T: 6mm ±0,4 | W x H: 420 x 297 mm </t>
  </si>
  <si>
    <t>000P1E121005</t>
  </si>
  <si>
    <t xml:space="preserve">T: 6mm ±0,4 | W x H: 1219 x 915 mm </t>
  </si>
  <si>
    <t>000P1E121006</t>
  </si>
  <si>
    <t xml:space="preserve">T: 6mm ±0,4 | W x H: 450 x 300 mm </t>
  </si>
  <si>
    <t>000P1E121007</t>
  </si>
  <si>
    <t xml:space="preserve">T: 6mm ±0,4 | W x H: 600 x 450 mm </t>
  </si>
  <si>
    <t>000P1E131001</t>
  </si>
  <si>
    <t>Laser safety window P1E13</t>
  </si>
  <si>
    <t xml:space="preserve">T: 3,2 ±0,4 | W x H: 200 x 100 mm </t>
  </si>
  <si>
    <t>000P1E131002</t>
  </si>
  <si>
    <t xml:space="preserve">T: 3,2 ±0,4 | W x H: 297 x 210 mm </t>
  </si>
  <si>
    <t>000P1E131003</t>
  </si>
  <si>
    <t xml:space="preserve">T: 3,2 ±0,4 | W x H: 915 x 610 mm </t>
  </si>
  <si>
    <t>000P1E131004</t>
  </si>
  <si>
    <t xml:space="preserve">T: 3,2 ±0,4 | W x H: 420 x 297 mm </t>
  </si>
  <si>
    <t>000P1E131005</t>
  </si>
  <si>
    <t xml:space="preserve">T: 3,2 ±0,4 | W x H: 1219 x 915 mm </t>
  </si>
  <si>
    <t>000P1E131006</t>
  </si>
  <si>
    <t xml:space="preserve">T: 3,2 ±0,4 | W x H: 450 x 300 mm </t>
  </si>
  <si>
    <t>000P1E131007</t>
  </si>
  <si>
    <t xml:space="preserve">T: 3,2 ±0,4 | W x H: 600 x 450 mm </t>
  </si>
  <si>
    <t>000P5B041001</t>
  </si>
  <si>
    <t>Cabin window P5B04</t>
  </si>
  <si>
    <t>T: 3,0 +0,3 | -0,0 | W x H: 200 x 100 mm</t>
  </si>
  <si>
    <t>200 x 100 mm +/- 0,5 mm</t>
  </si>
  <si>
    <t>only OD marked</t>
  </si>
  <si>
    <t>approx. 25%</t>
  </si>
  <si>
    <t>green</t>
  </si>
  <si>
    <t>000P5B041002</t>
  </si>
  <si>
    <t>T: 3,0 +0,3 | -0,0 | W x H: 297 x 210 mm</t>
  </si>
  <si>
    <t>297 x 210 mm +/- 0,5 mm</t>
  </si>
  <si>
    <t>000P5B041006</t>
  </si>
  <si>
    <t>T: 3,0 +0,3 | -0,0 | W x H: 450 x 300 mm</t>
  </si>
  <si>
    <t>450 x 300 mm +/-0,8 mm</t>
  </si>
  <si>
    <t>000P5B041007</t>
  </si>
  <si>
    <t>T: 3,0 +0,3 | -0,0 | W x H: 450 x 600 mm</t>
  </si>
  <si>
    <t>600 x 450 mm +/-0,8 mm</t>
  </si>
  <si>
    <t>000P5E041001</t>
  </si>
  <si>
    <t>Cabin window P5E04</t>
  </si>
  <si>
    <t/>
  </si>
  <si>
    <t>approx. 6%</t>
  </si>
  <si>
    <t>000P5E041002</t>
  </si>
  <si>
    <t>T: 3,0 +0,3 | -0,0 | W x H: 297 x 210  mm</t>
  </si>
  <si>
    <t>000P5E041006</t>
  </si>
  <si>
    <t>000P5E041007</t>
  </si>
  <si>
    <t>000P5E051001</t>
  </si>
  <si>
    <t>Cabin window P5E05</t>
  </si>
  <si>
    <t>approx. 45%</t>
  </si>
  <si>
    <t>orange</t>
  </si>
  <si>
    <t>000P5E051002</t>
  </si>
  <si>
    <t>000P5E051006</t>
  </si>
  <si>
    <t>000P5E051007</t>
  </si>
  <si>
    <t>000P5P141LFM</t>
  </si>
  <si>
    <t>laser safety foil</t>
  </si>
  <si>
    <t>without mounting</t>
  </si>
  <si>
    <t>approx. 55%</t>
  </si>
  <si>
    <t>blue-green</t>
  </si>
  <si>
    <t>000P5P14ZUSK</t>
  </si>
  <si>
    <t>cutting cost</t>
  </si>
  <si>
    <t>for 000P5P14</t>
  </si>
  <si>
    <t>000T1E021001</t>
  </si>
  <si>
    <t>Cabin window T1E02</t>
  </si>
  <si>
    <t>W x H: 200 x 100 mm</t>
  </si>
  <si>
    <t>approx. 40%</t>
  </si>
  <si>
    <t>000T1E021002</t>
  </si>
  <si>
    <t>W x H: 297 x 210 mm</t>
  </si>
  <si>
    <t>000T1K011001</t>
  </si>
  <si>
    <t>Cabin window T1K01</t>
  </si>
  <si>
    <t>green blue</t>
  </si>
  <si>
    <t>000T1K011002</t>
  </si>
  <si>
    <t>light green</t>
  </si>
  <si>
    <t>000T1K021001</t>
  </si>
  <si>
    <t>Cabin window T1K02</t>
  </si>
  <si>
    <t>approx. 70%</t>
  </si>
  <si>
    <t>light gray</t>
  </si>
  <si>
    <t>000T1K031001</t>
  </si>
  <si>
    <t>Cabin window T1K03</t>
  </si>
  <si>
    <t>approx. 66%</t>
  </si>
  <si>
    <t>000T1K031002</t>
  </si>
  <si>
    <t>000T1K061001</t>
  </si>
  <si>
    <t>Cabin window T1K06</t>
  </si>
  <si>
    <t>approx. 60%</t>
  </si>
  <si>
    <t>000T1K061002</t>
  </si>
  <si>
    <t>light grey</t>
  </si>
  <si>
    <t>000T1M011001</t>
  </si>
  <si>
    <t>Cabin window T1M01</t>
  </si>
  <si>
    <t>000T1M011002</t>
  </si>
  <si>
    <t>000T2K031001</t>
  </si>
  <si>
    <t>Cabin window T2K03</t>
  </si>
  <si>
    <t>W x H: 200 x 100mm</t>
  </si>
  <si>
    <t>000T2K031002</t>
  </si>
  <si>
    <t>W x H: 297 x 210mm</t>
  </si>
  <si>
    <t>093</t>
  </si>
  <si>
    <t>Mobile Curtain Frame</t>
  </si>
  <si>
    <t>width x height 4300 x 2100 mm,</t>
  </si>
  <si>
    <t>incl. 2 swivel arms each 1100 mm</t>
  </si>
  <si>
    <t>A00FRAME1011</t>
  </si>
  <si>
    <t>Cabin window frame</t>
  </si>
  <si>
    <t>for 200 x 100 mm window </t>
  </si>
  <si>
    <t>incl. sealing strip</t>
  </si>
  <si>
    <t>A00FRAME1012</t>
  </si>
  <si>
    <t>for 297 x 210 mm window </t>
  </si>
  <si>
    <t>A01HSUPS1000</t>
  </si>
  <si>
    <t>Head Support System</t>
  </si>
  <si>
    <t>for laser safety goggles R02, R01, R17 and R10</t>
  </si>
  <si>
    <t>improves wearing comfort</t>
  </si>
  <si>
    <t>A01RXINS1000</t>
  </si>
  <si>
    <t>RX-Insert</t>
  </si>
  <si>
    <t>for R01 and R17</t>
  </si>
  <si>
    <t>A01RXINS1LV0</t>
  </si>
  <si>
    <t>Rx glazing service</t>
  </si>
  <si>
    <t>for R01/R17 frame</t>
  </si>
  <si>
    <t>correction acc. customer spec</t>
  </si>
  <si>
    <t>A01TEMPL1001</t>
  </si>
  <si>
    <t>Replacement temple set</t>
  </si>
  <si>
    <t>for R01, R02, R10 &amp; R17</t>
  </si>
  <si>
    <t>5 pairs</t>
  </si>
  <si>
    <t>A10MTBOX1000</t>
  </si>
  <si>
    <t xml:space="preserve">Protective case </t>
  </si>
  <si>
    <t>for R01, R02, R17 and R10</t>
  </si>
  <si>
    <t>A10STRAP1LV0</t>
  </si>
  <si>
    <t>Head strap</t>
  </si>
  <si>
    <t>A14AIRED1000</t>
  </si>
  <si>
    <t>Cushion frame for F14/ R14</t>
  </si>
  <si>
    <t>with air inlets</t>
  </si>
  <si>
    <t>set with 5 pieces</t>
  </si>
  <si>
    <t>A14CUSET1000</t>
  </si>
  <si>
    <t>Small pad set for F14 / R14</t>
  </si>
  <si>
    <t>set with 10 pairs</t>
  </si>
  <si>
    <t>A14FORUB1000</t>
  </si>
  <si>
    <t>with soft foam</t>
  </si>
  <si>
    <t>A14HSUPS1000</t>
  </si>
  <si>
    <t>Head Support System for</t>
  </si>
  <si>
    <t>frames F14 und R14</t>
  </si>
  <si>
    <t>A14LIPSE1000</t>
  </si>
  <si>
    <t>with lip seal</t>
  </si>
  <si>
    <t>set with 5 pcs.</t>
  </si>
  <si>
    <t>A14MTBOX1000</t>
  </si>
  <si>
    <t>for R14</t>
  </si>
  <si>
    <t>A14RAFOG1000</t>
  </si>
  <si>
    <t>Antifog - Insert</t>
  </si>
  <si>
    <t>A14STRAP1LV0</t>
  </si>
  <si>
    <t>Head strap for R14</t>
  </si>
  <si>
    <t>A18FASSU1LV1</t>
  </si>
  <si>
    <t>frame F18 / set of 5</t>
  </si>
  <si>
    <t>flexible temples</t>
  </si>
  <si>
    <t>printed with LV- Logo</t>
  </si>
  <si>
    <t>A22FASSU1LV1</t>
  </si>
  <si>
    <t>frame F22 / set of 5</t>
  </si>
  <si>
    <t>foldable temples</t>
  </si>
  <si>
    <t>A42FASSU1LV1</t>
  </si>
  <si>
    <t>frame F42 / set of 5</t>
  </si>
  <si>
    <t>innovative quick-change system</t>
  </si>
  <si>
    <t>cold-formable temple tips</t>
  </si>
  <si>
    <t>A46CNOSE1000</t>
  </si>
  <si>
    <t>Clipnetic nose pad</t>
  </si>
  <si>
    <t>black</t>
  </si>
  <si>
    <t>A46COVER1000</t>
  </si>
  <si>
    <t>Clipnetic cover</t>
  </si>
  <si>
    <t>Set with 5 pieces</t>
  </si>
  <si>
    <t>A46RXINS1000</t>
  </si>
  <si>
    <t>Clipnetic RX insert for frame F46</t>
  </si>
  <si>
    <t>transparent</t>
  </si>
  <si>
    <t>A46RXINS1LV0</t>
  </si>
  <si>
    <t>for F46 frame</t>
  </si>
  <si>
    <t>A99CLSTA1300</t>
  </si>
  <si>
    <t>LASERVISION cleaningstation</t>
  </si>
  <si>
    <t>incl. cleaning fluid+tissues</t>
  </si>
  <si>
    <t>A99CLSTA1302</t>
  </si>
  <si>
    <t>Cleaning tissues (1 Pack)</t>
  </si>
  <si>
    <t>approx. 700 sheets</t>
  </si>
  <si>
    <t>A99CLSTA1303</t>
  </si>
  <si>
    <t>Cleaning fluid 0,5 liter</t>
  </si>
  <si>
    <t>without pump</t>
  </si>
  <si>
    <t>A99CLSTA1304</t>
  </si>
  <si>
    <t>Pump for</t>
  </si>
  <si>
    <t>cleaning fluid</t>
  </si>
  <si>
    <t>A99COVPL1000</t>
  </si>
  <si>
    <t>Medical Laser Shield</t>
  </si>
  <si>
    <t>Made of stainless steel</t>
  </si>
  <si>
    <t>with non-reflective surface</t>
  </si>
  <si>
    <t>A99ECAPS1122</t>
  </si>
  <si>
    <t>eye cap with suction cup</t>
  </si>
  <si>
    <t>X-Small 22,0 mm</t>
  </si>
  <si>
    <t>for insertion under the eyelid</t>
  </si>
  <si>
    <t>A99ECAPS1124</t>
  </si>
  <si>
    <t>Small 24,0 mm</t>
  </si>
  <si>
    <t>A99ECAPS1125</t>
  </si>
  <si>
    <t>Medium 25,5 mm</t>
  </si>
  <si>
    <t>A99ECAPS1126</t>
  </si>
  <si>
    <t>Large 26,5 mm</t>
  </si>
  <si>
    <t>A99ECAPS1SUC</t>
  </si>
  <si>
    <t>Suction cup</t>
  </si>
  <si>
    <t>for eye caps</t>
  </si>
  <si>
    <t>A99MCARE1000</t>
  </si>
  <si>
    <t>Soft Mouth Guard</t>
  </si>
  <si>
    <t>Single use item,</t>
  </si>
  <si>
    <t>Set of 10 pcs.</t>
  </si>
  <si>
    <t>A99SRING1001</t>
  </si>
  <si>
    <t>silicon rings</t>
  </si>
  <si>
    <t>25 pairs each box</t>
  </si>
  <si>
    <t>for titanium eyeshield P11, P12, P13</t>
  </si>
  <si>
    <t>BC1F1P011201</t>
  </si>
  <si>
    <t>Laser Safety Curtain SHELTER NG</t>
  </si>
  <si>
    <t>width x heigth: 900 x 2000 mm</t>
  </si>
  <si>
    <t>silver-grey, with velcro</t>
  </si>
  <si>
    <t>BC1F1P011251</t>
  </si>
  <si>
    <t>width x heigth: 900 x 2500 mm</t>
  </si>
  <si>
    <t>BC1F1P012201</t>
  </si>
  <si>
    <t>width x heigth: 900 x 3000 mm</t>
  </si>
  <si>
    <t>BC1F1P012251</t>
  </si>
  <si>
    <t>width x heigth: 900 x 3500 mm</t>
  </si>
  <si>
    <t>BC1F1P013201</t>
  </si>
  <si>
    <t>width x heigth: 1.800 x 2000 mm</t>
  </si>
  <si>
    <t>BC1F1P013251</t>
  </si>
  <si>
    <t>width x heigth: 1.800 x 2500 mm</t>
  </si>
  <si>
    <t>BC1F1P014201</t>
  </si>
  <si>
    <t>width x heigth: 1.800 x 3000 mm</t>
  </si>
  <si>
    <t>BC1F1P014251</t>
  </si>
  <si>
    <t>width x heigth: 1.800 x 3500 mm</t>
  </si>
  <si>
    <t>BC3F1P011201</t>
  </si>
  <si>
    <t>Laser Safety Curtain SHELTER LIGHT</t>
  </si>
  <si>
    <t>EN 12254</t>
  </si>
  <si>
    <t>BC3F1P011251</t>
  </si>
  <si>
    <t>BC3F1P011274</t>
  </si>
  <si>
    <t>W x H: 450 x 2000 mm</t>
  </si>
  <si>
    <t>rollup connector with velcro, silver-grey</t>
  </si>
  <si>
    <t>BC3F1P011RU1</t>
  </si>
  <si>
    <t>Laser safety Rollup 900x2000</t>
  </si>
  <si>
    <t>stand-alone, telescope rack</t>
  </si>
  <si>
    <t>with velcro, incl. transport bag</t>
  </si>
  <si>
    <t>BC3F1P012201</t>
  </si>
  <si>
    <t>BC3F1P012251</t>
  </si>
  <si>
    <t>BC3F1P013201</t>
  </si>
  <si>
    <t>BC3F1P013251</t>
  </si>
  <si>
    <t>BC3F1P014201</t>
  </si>
  <si>
    <t>BC3F1P014251</t>
  </si>
  <si>
    <t>BC6F1P011201</t>
  </si>
  <si>
    <t>Laser Safety Curtain CR, Shelter NG</t>
  </si>
  <si>
    <t>W x H: 900 x 2000 mm</t>
  </si>
  <si>
    <t>with grey ESD-cover</t>
  </si>
  <si>
    <t>BC6F1P011251</t>
  </si>
  <si>
    <t>W x H: 900 x 2500 mm</t>
  </si>
  <si>
    <t>BC6F1P012201</t>
  </si>
  <si>
    <t>W x H: 900 x 3000 mm</t>
  </si>
  <si>
    <t>BC6F1P012251</t>
  </si>
  <si>
    <t>W x H: 900 x 3500 mm</t>
  </si>
  <si>
    <t>BC6F1P013201</t>
  </si>
  <si>
    <t>W x H: 1.800 x 2000 mm</t>
  </si>
  <si>
    <t>BC6F1P013251</t>
  </si>
  <si>
    <t>W x H: 1.800 x 2500 mm</t>
  </si>
  <si>
    <t>BC6F1P014201</t>
  </si>
  <si>
    <t>W x H: 1.800 x 3000 mm</t>
  </si>
  <si>
    <t>BC6F1P014251</t>
  </si>
  <si>
    <t>W x H: 1.800 x 3500 mm</t>
  </si>
  <si>
    <t>BM0M7P065PM1</t>
  </si>
  <si>
    <t>Black Light BARRIER plate</t>
  </si>
  <si>
    <t>2438 x 1219mm, thickness approx. 5-6mm</t>
  </si>
  <si>
    <t>for laser enclosures and laser cabins </t>
  </si>
  <si>
    <t>DKTP5K015000</t>
  </si>
  <si>
    <t>Doggle, filter P5K01</t>
  </si>
  <si>
    <t>set of 3 goggles</t>
  </si>
  <si>
    <t>for veterinarian use only</t>
  </si>
  <si>
    <t>approx. 10%</t>
  </si>
  <si>
    <t>E25FRAME1001</t>
  </si>
  <si>
    <t>Conversion kit laser safety window</t>
  </si>
  <si>
    <t>full segment width incl. assembly</t>
  </si>
  <si>
    <t>without laser safety window</t>
  </si>
  <si>
    <t>E25FRAME1002</t>
  </si>
  <si>
    <t>full segment width, short height</t>
  </si>
  <si>
    <t>incl. assembly, without laser safety window</t>
  </si>
  <si>
    <t>E25FRAME1003</t>
  </si>
  <si>
    <t>field of view 410 x 287 mm²</t>
  </si>
  <si>
    <t>E25FRAME1004</t>
  </si>
  <si>
    <t>field of view 200 x 287 mm²</t>
  </si>
  <si>
    <t>E25HANDL1001</t>
  </si>
  <si>
    <t>Handle set E25</t>
  </si>
  <si>
    <t>self- assembly</t>
  </si>
  <si>
    <t>2x handles + fitting material</t>
  </si>
  <si>
    <t>E25M7P061001</t>
  </si>
  <si>
    <t>E25 Start-&amp; Endmodule</t>
  </si>
  <si>
    <t>á HxWxD: 2100x1257x308 mm</t>
  </si>
  <si>
    <t>incl. BARRIER M7P06 and rollers</t>
  </si>
  <si>
    <t>0%</t>
  </si>
  <si>
    <t>silver / black</t>
  </si>
  <si>
    <t>E25M7P061002</t>
  </si>
  <si>
    <t>E25 Extensionmodule</t>
  </si>
  <si>
    <t>E25VPACK1000</t>
  </si>
  <si>
    <t>Packaging E25-Barrier System</t>
  </si>
  <si>
    <t>dim. (LxWxH) approx. 2250 x 800 x 1380 mm</t>
  </si>
  <si>
    <t>F04P5L181001</t>
  </si>
  <si>
    <t>Frame F04, Filter P5L18</t>
  </si>
  <si>
    <t>Innovative fit-over frame</t>
  </si>
  <si>
    <t>IPL level 3</t>
  </si>
  <si>
    <t>PPE</t>
  </si>
  <si>
    <t>ca. 13%</t>
  </si>
  <si>
    <t>F04P5L191001</t>
  </si>
  <si>
    <t>Frame F04, Filter P5L19</t>
  </si>
  <si>
    <t>IPL level 5</t>
  </si>
  <si>
    <t>ca. 2 %</t>
  </si>
  <si>
    <t>F18P1B061001</t>
  </si>
  <si>
    <t>Frame F18, Filter P1B06</t>
  </si>
  <si>
    <t>goggle (OTG) with flex temples</t>
  </si>
  <si>
    <t>PPE EN207/208</t>
  </si>
  <si>
    <t>approx. 10 %</t>
  </si>
  <si>
    <t>F18P1C021001</t>
  </si>
  <si>
    <t>Frame F18, Filter P1C02</t>
  </si>
  <si>
    <t>approx. 60 %</t>
  </si>
  <si>
    <t>light-green</t>
  </si>
  <si>
    <t>F18P1D091003</t>
  </si>
  <si>
    <t>Frame F18, Filter P1D09</t>
  </si>
  <si>
    <t>approx. 50 %</t>
  </si>
  <si>
    <t>green - gray</t>
  </si>
  <si>
    <t>F18P1E011001</t>
  </si>
  <si>
    <t>Frame F18, Filter P1E01</t>
  </si>
  <si>
    <t>approx. 40 %</t>
  </si>
  <si>
    <t>F18P1E021001</t>
  </si>
  <si>
    <t>Frame F18, Filter P1E02</t>
  </si>
  <si>
    <t>approx. 14 %</t>
  </si>
  <si>
    <t>F18P1E031001</t>
  </si>
  <si>
    <t>Frame F18, Filter P1E03</t>
  </si>
  <si>
    <t>approx. 45 %</t>
  </si>
  <si>
    <t>F18P1E071001</t>
  </si>
  <si>
    <t>Frame F18, Filter P1E07</t>
  </si>
  <si>
    <t>approx. 28 %</t>
  </si>
  <si>
    <t>F18P1E101001</t>
  </si>
  <si>
    <t>Frame F18, Filter P1E10</t>
  </si>
  <si>
    <t>purple</t>
  </si>
  <si>
    <t>4050369077119</t>
  </si>
  <si>
    <t>F18P1F011003</t>
  </si>
  <si>
    <t>Frame F18, Filter P1F01</t>
  </si>
  <si>
    <t>approx. 35%</t>
  </si>
  <si>
    <t>magenta</t>
  </si>
  <si>
    <t>4050369053007</t>
  </si>
  <si>
    <t>F18P1G041003</t>
  </si>
  <si>
    <t>Frame F18, Filter P1G04</t>
  </si>
  <si>
    <t>approx. 90 %</t>
  </si>
  <si>
    <t>F18P1H021001</t>
  </si>
  <si>
    <t>Frame F18, Filter P1H02</t>
  </si>
  <si>
    <t>approx. 42 %</t>
  </si>
  <si>
    <t>F18P1H031001</t>
  </si>
  <si>
    <t>Frame F18, Filter P1H03</t>
  </si>
  <si>
    <t>blue green</t>
  </si>
  <si>
    <t>F18P1H061001</t>
  </si>
  <si>
    <t>Frame F18, Filter P1H06</t>
  </si>
  <si>
    <t>approx. 15 %</t>
  </si>
  <si>
    <t>violet</t>
  </si>
  <si>
    <t>F18P1L021003</t>
  </si>
  <si>
    <t>Frame F18, Filter P1L02</t>
  </si>
  <si>
    <t>approx. 30 %</t>
  </si>
  <si>
    <t>F18P1L071001</t>
  </si>
  <si>
    <t>Frame F18, Filter P1L07</t>
  </si>
  <si>
    <t>brown</t>
  </si>
  <si>
    <t>F18P1L091003</t>
  </si>
  <si>
    <t>Frame F18, Filter P1L09</t>
  </si>
  <si>
    <t>approx. 35 %</t>
  </si>
  <si>
    <t>F18P1L101001</t>
  </si>
  <si>
    <t>Frame F18, Filter P1L10</t>
  </si>
  <si>
    <t>F18P1L121003</t>
  </si>
  <si>
    <t>Frame F18, Filter P1L12</t>
  </si>
  <si>
    <t>F18P1L131001</t>
  </si>
  <si>
    <t>Frame F18, Filter P1L13</t>
  </si>
  <si>
    <t>approx. 20 %</t>
  </si>
  <si>
    <t>F18P1L151001</t>
  </si>
  <si>
    <t>Frame F18, Filter P1L15</t>
  </si>
  <si>
    <t>approx. 25 %</t>
  </si>
  <si>
    <t>F18P1L161001</t>
  </si>
  <si>
    <t>Frame F18, Filter P1L16</t>
  </si>
  <si>
    <t>orange brown</t>
  </si>
  <si>
    <t>F18P1L221003</t>
  </si>
  <si>
    <t>Frame F18, Filter P1L22</t>
  </si>
  <si>
    <t>grass-green</t>
  </si>
  <si>
    <t>4050369053021</t>
  </si>
  <si>
    <t>F18P1M011003</t>
  </si>
  <si>
    <t>Frame F18, Filter P1M01</t>
  </si>
  <si>
    <t>Innovative fit over frame</t>
  </si>
  <si>
    <t xml:space="preserve">flexible temple </t>
  </si>
  <si>
    <t>light blue</t>
  </si>
  <si>
    <t>F18P1M021001</t>
  </si>
  <si>
    <t>Frame F18, Filter P1M02</t>
  </si>
  <si>
    <t>gray</t>
  </si>
  <si>
    <t>F18P1M031001</t>
  </si>
  <si>
    <t>Frame F18, Filter P1M03</t>
  </si>
  <si>
    <t>F18P1P101001</t>
  </si>
  <si>
    <t>Frame F18, Filter P1P10</t>
  </si>
  <si>
    <t>approx. 16 %</t>
  </si>
  <si>
    <t>F18P1P151001</t>
  </si>
  <si>
    <t>Frame F18, Filter P1P15</t>
  </si>
  <si>
    <t>approx. 2 %</t>
  </si>
  <si>
    <t>grey</t>
  </si>
  <si>
    <t>F18P1P171001</t>
  </si>
  <si>
    <t>Frame F18, Filter P1P17</t>
  </si>
  <si>
    <t>orange-brown</t>
  </si>
  <si>
    <t>F18P1P181001</t>
  </si>
  <si>
    <t>Frame F18, Filter P1P18</t>
  </si>
  <si>
    <t>approx. 47 %</t>
  </si>
  <si>
    <t>F18P5L041002</t>
  </si>
  <si>
    <t>Frame F18, Filter P5L04</t>
  </si>
  <si>
    <t>F18P5L051002</t>
  </si>
  <si>
    <t>Frame F18, Filter P5L05</t>
  </si>
  <si>
    <t>flexibles temples</t>
  </si>
  <si>
    <t>F20P1C021001</t>
  </si>
  <si>
    <t>Frame F20, Filter P1C02</t>
  </si>
  <si>
    <t>small spectacles, white</t>
  </si>
  <si>
    <t>cold malleable temples</t>
  </si>
  <si>
    <t>F20P1D011001</t>
  </si>
  <si>
    <t>Frame F20, Filter P1D01</t>
  </si>
  <si>
    <t>F20P1E011001</t>
  </si>
  <si>
    <t>Frame F20, Filter P1E01</t>
  </si>
  <si>
    <t>F20P1F011001</t>
  </si>
  <si>
    <t>Frame F20, Filter P1F01</t>
  </si>
  <si>
    <t>small spectacles, white,</t>
  </si>
  <si>
    <t>F20P1L021001</t>
  </si>
  <si>
    <t>Frame F20, Filter P1L02</t>
  </si>
  <si>
    <t>approx. 30%</t>
  </si>
  <si>
    <t>F20T1K041001</t>
  </si>
  <si>
    <t>Frame F20, Filter T1K04</t>
  </si>
  <si>
    <t>approx. 77%</t>
  </si>
  <si>
    <t>F20T2K021001</t>
  </si>
  <si>
    <t>Frame F20, Filter T2K02</t>
  </si>
  <si>
    <t>light-grey</t>
  </si>
  <si>
    <t>F20T2K051001</t>
  </si>
  <si>
    <t>Frame F20, Filter T2K05</t>
  </si>
  <si>
    <t>approx. 75%</t>
  </si>
  <si>
    <t>F20T2K151001</t>
  </si>
  <si>
    <t>Frame F20, Filter T2K15</t>
  </si>
  <si>
    <t>approx. 65%</t>
  </si>
  <si>
    <t>F20T2Q041001</t>
  </si>
  <si>
    <t>Frame F20, Filter T2Q04</t>
  </si>
  <si>
    <t>lightgreen</t>
  </si>
  <si>
    <t>F22P1B061001</t>
  </si>
  <si>
    <t>Frame F22, Filter P1B06</t>
  </si>
  <si>
    <t>goggle (OTG) with foldable temples</t>
  </si>
  <si>
    <t>F22P1C021001</t>
  </si>
  <si>
    <t>Frame F22, Filter P1C02</t>
  </si>
  <si>
    <t>F22P1D091003</t>
  </si>
  <si>
    <t>Frame F22, Filter P1D09</t>
  </si>
  <si>
    <t>F22P1E011001</t>
  </si>
  <si>
    <t>Frame F22, Filter P1E01</t>
  </si>
  <si>
    <t>F22P1E021001</t>
  </si>
  <si>
    <t>Frame F22, Filter P1E02</t>
  </si>
  <si>
    <t>approx. 14%</t>
  </si>
  <si>
    <t>F22P1E031001</t>
  </si>
  <si>
    <t>Frame F22, Filter P1E03</t>
  </si>
  <si>
    <t>F22P1E071001</t>
  </si>
  <si>
    <t>Frame F22, Filter P1E07</t>
  </si>
  <si>
    <t>F22P1E101001</t>
  </si>
  <si>
    <t>Frame F22, Filter P1E10</t>
  </si>
  <si>
    <t>with foldable temples</t>
  </si>
  <si>
    <t>4050369077126</t>
  </si>
  <si>
    <t>F22P1G041003</t>
  </si>
  <si>
    <t>Frame F22, Filter P1G04</t>
  </si>
  <si>
    <t>F22P1H021001</t>
  </si>
  <si>
    <t>Frame F22, Filter P1H02</t>
  </si>
  <si>
    <t>approx. 42%</t>
  </si>
  <si>
    <t>F22P1H031001</t>
  </si>
  <si>
    <t>Frame F22, Filter P1H03</t>
  </si>
  <si>
    <t>F22P1H061001</t>
  </si>
  <si>
    <t>Frame F22, Filter P1H06</t>
  </si>
  <si>
    <t>approx. 15%</t>
  </si>
  <si>
    <t>F22P1L021003</t>
  </si>
  <si>
    <t>Frame F22, Filter P1L02</t>
  </si>
  <si>
    <t>F22P1L071001</t>
  </si>
  <si>
    <t>Frame F22, Filter P1L07</t>
  </si>
  <si>
    <t>F22P1L091003</t>
  </si>
  <si>
    <t>Frame F22, Filter P1L09</t>
  </si>
  <si>
    <t>F22P1L101001</t>
  </si>
  <si>
    <t>Frame F22, Filter P1L10</t>
  </si>
  <si>
    <t>F22P1L121003</t>
  </si>
  <si>
    <t>Frame F22, Filter P1L12</t>
  </si>
  <si>
    <t>4050369053151</t>
  </si>
  <si>
    <t>F22P1L131001</t>
  </si>
  <si>
    <t>Frame F22, Filter P1L13</t>
  </si>
  <si>
    <t>F22P1L151001</t>
  </si>
  <si>
    <t>Frame F22, Filter P1L15</t>
  </si>
  <si>
    <t>F22P1L161001</t>
  </si>
  <si>
    <t>Frame F22, Filter P1L16</t>
  </si>
  <si>
    <t>F22P1L221003</t>
  </si>
  <si>
    <t>Frame F22, Filter P1L22</t>
  </si>
  <si>
    <t>4050369077157</t>
  </si>
  <si>
    <t>F22P1M011003</t>
  </si>
  <si>
    <t>Frame F22, Filter P1M01</t>
  </si>
  <si>
    <t>foldable temple</t>
  </si>
  <si>
    <t>F22P1M021001</t>
  </si>
  <si>
    <t>Frame F22, Filter P1M02</t>
  </si>
  <si>
    <t>F22P1M031001</t>
  </si>
  <si>
    <t>Frame F22, Filter P1M03</t>
  </si>
  <si>
    <t>F22P1P101001</t>
  </si>
  <si>
    <t>Frame F22, Filter P1P10</t>
  </si>
  <si>
    <t>F22P1P151001</t>
  </si>
  <si>
    <t>Frame F22, Filter P1P15</t>
  </si>
  <si>
    <t>F22P1P171001</t>
  </si>
  <si>
    <t>Frame F22, Filter P1P17</t>
  </si>
  <si>
    <t>F22P1P181001</t>
  </si>
  <si>
    <t>Frame F22, Filter P1P18</t>
  </si>
  <si>
    <t>F29P1C021001</t>
  </si>
  <si>
    <t>Frame F29, Filter P1C02</t>
  </si>
  <si>
    <t>athletic spectacles with a single shield</t>
  </si>
  <si>
    <t>flexible and adjustable temples with inclination</t>
  </si>
  <si>
    <t>F29P1D091001</t>
  </si>
  <si>
    <t>Frame F29, Filter P1D09</t>
  </si>
  <si>
    <t>green-gray</t>
  </si>
  <si>
    <t>F29P1E071001</t>
  </si>
  <si>
    <t>Frame F29, Filter P1E07</t>
  </si>
  <si>
    <t>greenish</t>
  </si>
  <si>
    <t>F29P1G041001</t>
  </si>
  <si>
    <t>Frame F29, Filter P1G04</t>
  </si>
  <si>
    <t>F29P1H021001</t>
  </si>
  <si>
    <t>Frame F29, Filter P1H02</t>
  </si>
  <si>
    <t>F29P1H031001</t>
  </si>
  <si>
    <t>Frame F29, Filter P1H03</t>
  </si>
  <si>
    <t>F29P1H061001</t>
  </si>
  <si>
    <t>Frame F29, Filter P1H06</t>
  </si>
  <si>
    <t>violett</t>
  </si>
  <si>
    <t>F29P1L021001</t>
  </si>
  <si>
    <t>Frame F29, Filter P1L02</t>
  </si>
  <si>
    <t>F29P1L091001</t>
  </si>
  <si>
    <t>Frame F29, Filter P1L09</t>
  </si>
  <si>
    <t>F29P1L101001</t>
  </si>
  <si>
    <t>Frame F29, Filter P1L10</t>
  </si>
  <si>
    <t>F29P1L121001</t>
  </si>
  <si>
    <t>Frame F29, Filter P1L12</t>
  </si>
  <si>
    <t>F29P1L151001</t>
  </si>
  <si>
    <t>Frame F29, Filter P1L15</t>
  </si>
  <si>
    <t>F29P1M031001</t>
  </si>
  <si>
    <t>Frame F29, Filter P1M03</t>
  </si>
  <si>
    <t>F29P1P101001</t>
  </si>
  <si>
    <t>Frame F29, Filter P1P10</t>
  </si>
  <si>
    <t>F29P1P181001</t>
  </si>
  <si>
    <t>Frame F29, Filter P1P18</t>
  </si>
  <si>
    <t>F34P5L041002</t>
  </si>
  <si>
    <t>Frame F34, filter P5L04</t>
  </si>
  <si>
    <t>IPL Shade 3</t>
  </si>
  <si>
    <t>sporty spectacle</t>
  </si>
  <si>
    <t>13 %</t>
  </si>
  <si>
    <t>F34P5P151002</t>
  </si>
  <si>
    <t>Frame F34, filter P5P15</t>
  </si>
  <si>
    <t>IPL Shade 5</t>
  </si>
  <si>
    <t>2 %</t>
  </si>
  <si>
    <t>F42P1B061001</t>
  </si>
  <si>
    <t>Frame F42, Filter P1B06</t>
  </si>
  <si>
    <t>formable temples</t>
  </si>
  <si>
    <t>F42P1C021001</t>
  </si>
  <si>
    <t>Frame F42, Filter P1C02</t>
  </si>
  <si>
    <t>F42P1D091003</t>
  </si>
  <si>
    <t>Frame F42, Filter P1D09</t>
  </si>
  <si>
    <t>F42P1E011001</t>
  </si>
  <si>
    <t>Frame F42, Filter P1E01</t>
  </si>
  <si>
    <t>F42P1E021001</t>
  </si>
  <si>
    <t>Frame F42, Filter P1E02</t>
  </si>
  <si>
    <t>F42P1E031001</t>
  </si>
  <si>
    <t>Frame F42, Filter P1E03</t>
  </si>
  <si>
    <t>F42P1E071001</t>
  </si>
  <si>
    <t>Frame F42, Filter P1E07</t>
  </si>
  <si>
    <t>F42P1E101001</t>
  </si>
  <si>
    <t>Frame F42, Filter P1E10</t>
  </si>
  <si>
    <t>without marking</t>
  </si>
  <si>
    <t>4050369077102</t>
  </si>
  <si>
    <t>F42P1F011003</t>
  </si>
  <si>
    <t>Frame F42, Filter P1F01</t>
  </si>
  <si>
    <t>4050369053182</t>
  </si>
  <si>
    <t>F42P1G041003</t>
  </si>
  <si>
    <t>Frame F42, Filter P1G04</t>
  </si>
  <si>
    <t>F42P1H021001</t>
  </si>
  <si>
    <t>Frame F42, Filter P1H02</t>
  </si>
  <si>
    <t>F42P1H031001</t>
  </si>
  <si>
    <t>Frame F42, Filter P1H03</t>
  </si>
  <si>
    <t>F42P1H061001</t>
  </si>
  <si>
    <t>Frame F42, Filter P1H06</t>
  </si>
  <si>
    <t>F42P1L021003</t>
  </si>
  <si>
    <t>Frame F42, Filter P1L02</t>
  </si>
  <si>
    <t>F42P1L071001</t>
  </si>
  <si>
    <t>Frame F42, Filter P1L07</t>
  </si>
  <si>
    <t>F42P1L091003</t>
  </si>
  <si>
    <t>Frame F42, Filter P1L09</t>
  </si>
  <si>
    <t>F42P1L101001</t>
  </si>
  <si>
    <t>Frame F42, Filter P1L10</t>
  </si>
  <si>
    <t>F42P1L121003</t>
  </si>
  <si>
    <t>Frame F42, Filter P1L12</t>
  </si>
  <si>
    <t>F42P1L131001</t>
  </si>
  <si>
    <t>Frame F42, Filter P1L13</t>
  </si>
  <si>
    <t>F42P1L151001</t>
  </si>
  <si>
    <t>Frame F42, Filter P1L15</t>
  </si>
  <si>
    <t>F42P1L161001</t>
  </si>
  <si>
    <t>Frame F42, Filter P1L16</t>
  </si>
  <si>
    <t>F42P1L221003</t>
  </si>
  <si>
    <t>Frame F42, Filter P1L22</t>
  </si>
  <si>
    <t>4050369077133</t>
  </si>
  <si>
    <t>F42P1M011003</t>
  </si>
  <si>
    <t>Frame F42, Filter P1M01</t>
  </si>
  <si>
    <t>F42P1M021001</t>
  </si>
  <si>
    <t>Frame F42, Filter P1M02</t>
  </si>
  <si>
    <t>F42P1M031001</t>
  </si>
  <si>
    <t>Frame F42, Filter P1M03</t>
  </si>
  <si>
    <t>F42P1P101001</t>
  </si>
  <si>
    <t>Frame F42, Filter P1P10</t>
  </si>
  <si>
    <t>F42P1P151001</t>
  </si>
  <si>
    <t>Frame F42, Filter P1P15</t>
  </si>
  <si>
    <t>F42P1P171001</t>
  </si>
  <si>
    <t>Frame F42, Filter P1P17</t>
  </si>
  <si>
    <t>F42P1P181001</t>
  </si>
  <si>
    <t>Frame F42, Filter P1P18</t>
  </si>
  <si>
    <t>F46P1D091001</t>
  </si>
  <si>
    <t>Frame F46, Filter P1D09</t>
  </si>
  <si>
    <t>innovative google (OTG)</t>
  </si>
  <si>
    <t>malleable temples</t>
  </si>
  <si>
    <t>F46P1E011001</t>
  </si>
  <si>
    <t>Frame F46, Filter P1E01</t>
  </si>
  <si>
    <t>F46P1L021001</t>
  </si>
  <si>
    <t>Frame F46, Filter P1L02</t>
  </si>
  <si>
    <t>F46P1L121001</t>
  </si>
  <si>
    <t>Frame F46, Filter P1L12</t>
  </si>
  <si>
    <t>F46P1L161001</t>
  </si>
  <si>
    <t>Frame F46, Filter P1L16</t>
  </si>
  <si>
    <t>F46P1M011001</t>
  </si>
  <si>
    <t>Frame F46, Filter P1M01</t>
  </si>
  <si>
    <t>F46T2K021001</t>
  </si>
  <si>
    <t>Frame F46, Filter T2K02</t>
  </si>
  <si>
    <t>F46T2K051001</t>
  </si>
  <si>
    <t>Frame F46, Filter T2K05</t>
  </si>
  <si>
    <t>F46T2K151001</t>
  </si>
  <si>
    <t>Frame F46, Filter T2K15</t>
  </si>
  <si>
    <t>F46T2Q041001</t>
  </si>
  <si>
    <t>Frame F46, Filter T2Q04</t>
  </si>
  <si>
    <t>green-blue</t>
  </si>
  <si>
    <t>F47P1L121001</t>
  </si>
  <si>
    <t>Frame F47, Filter P1L12</t>
  </si>
  <si>
    <t>athletic spectacle frame with double-slice</t>
  </si>
  <si>
    <t>and extension feature</t>
  </si>
  <si>
    <t>F47P1M031001</t>
  </si>
  <si>
    <t>Frame F47, Filter P1M03</t>
  </si>
  <si>
    <t>F47P1P101001</t>
  </si>
  <si>
    <t>Frame F47, Filter P1P10</t>
  </si>
  <si>
    <t>P01M1P041002</t>
  </si>
  <si>
    <t>Frame P01V2, filter M1P04</t>
  </si>
  <si>
    <t>silicone frame</t>
  </si>
  <si>
    <t>with two nose webs</t>
  </si>
  <si>
    <t>0 %</t>
  </si>
  <si>
    <t>P01P1H031002</t>
  </si>
  <si>
    <t>Frame P01V2, filter P1H03</t>
  </si>
  <si>
    <t>P01P1P101002</t>
  </si>
  <si>
    <t>Frame P01V2, filter P1P10</t>
  </si>
  <si>
    <t>P07P1P111001</t>
  </si>
  <si>
    <t>Eyeball protector</t>
  </si>
  <si>
    <t>with soft caps</t>
  </si>
  <si>
    <t>and headband</t>
  </si>
  <si>
    <t>P11M1P071001</t>
  </si>
  <si>
    <t>Titanium Eye Shield</t>
  </si>
  <si>
    <t>ergonomic bridge connection</t>
  </si>
  <si>
    <t>with Silicon ring</t>
  </si>
  <si>
    <t>silver</t>
  </si>
  <si>
    <t>P12M1P071001</t>
  </si>
  <si>
    <t>with adjustable handle-bar</t>
  </si>
  <si>
    <t>P13M1P071001</t>
  </si>
  <si>
    <t>Titanium Eye Shield-caps</t>
  </si>
  <si>
    <t>with handle</t>
  </si>
  <si>
    <t>R01P1P161001</t>
  </si>
  <si>
    <t>Frame R01, Filter P1P16</t>
  </si>
  <si>
    <t>spectacles with small, plane filters</t>
  </si>
  <si>
    <t>multiple adjustable Duoflex temples</t>
  </si>
  <si>
    <t>approx. 47%</t>
  </si>
  <si>
    <t>R01P1P201001</t>
  </si>
  <si>
    <t>Frame R01, Filter P1P20</t>
  </si>
  <si>
    <t>R01T1B091001</t>
  </si>
  <si>
    <t>Frame R01, Filter T1B09</t>
  </si>
  <si>
    <t>approx. 1%</t>
  </si>
  <si>
    <t>R01T1C021001</t>
  </si>
  <si>
    <t>Frame R01, Filter T1C02</t>
  </si>
  <si>
    <t>teal</t>
  </si>
  <si>
    <t>R01T1D011001</t>
  </si>
  <si>
    <t>Frame R01, Filter T1D01</t>
  </si>
  <si>
    <t>R01T1E021001</t>
  </si>
  <si>
    <t>Frame R01, Filter T1E02</t>
  </si>
  <si>
    <t>R01T1E031001</t>
  </si>
  <si>
    <t>Frame R01, Filter T1E03</t>
  </si>
  <si>
    <t>approx. 5%</t>
  </si>
  <si>
    <t>red</t>
  </si>
  <si>
    <t>R01T1H061001</t>
  </si>
  <si>
    <t>Frame R01, Filter T1H06</t>
  </si>
  <si>
    <t>R01T1K011001</t>
  </si>
  <si>
    <t>Frame R01, Filter T1K01</t>
  </si>
  <si>
    <t>R01T1K021001</t>
  </si>
  <si>
    <t>Frame R01, Filter T1K02</t>
  </si>
  <si>
    <t>R01T1K031001</t>
  </si>
  <si>
    <t>Frame R01, Filter T1K03</t>
  </si>
  <si>
    <t>R01T1K031UV1</t>
  </si>
  <si>
    <t>Frame R01,Filter T1K03 (UV)</t>
  </si>
  <si>
    <t>R01T1K041001</t>
  </si>
  <si>
    <t>Frame R01, Filter T1K04</t>
  </si>
  <si>
    <t>R01T1K061001</t>
  </si>
  <si>
    <t>Frame R01, Filter T1K06</t>
  </si>
  <si>
    <t>R01T1K151001</t>
  </si>
  <si>
    <t>Frame R01, Filter T1K15</t>
  </si>
  <si>
    <t>R01T1K161001</t>
  </si>
  <si>
    <t>Frame R01, Filter T1K16</t>
  </si>
  <si>
    <t>R01T1K171001</t>
  </si>
  <si>
    <t>Frame R01, Filter T1K17</t>
  </si>
  <si>
    <t>R01T1L011001</t>
  </si>
  <si>
    <t>Frame R01, Filter T1L01</t>
  </si>
  <si>
    <t>R01T1L021001</t>
  </si>
  <si>
    <t>Frame R01, Filter T1L02</t>
  </si>
  <si>
    <t>R01T1M011001</t>
  </si>
  <si>
    <t>Frame R01, Filter T1M01</t>
  </si>
  <si>
    <t>R01T1P011001</t>
  </si>
  <si>
    <t>Frame R01, Filter T1P01</t>
  </si>
  <si>
    <t>approx. 7 %</t>
  </si>
  <si>
    <t>R01T1P021001</t>
  </si>
  <si>
    <t>Frame R01, Filter T1P02</t>
  </si>
  <si>
    <t>R01T1P041001</t>
  </si>
  <si>
    <t>Frame R01, Filter T1P04</t>
  </si>
  <si>
    <t>approx. 4%</t>
  </si>
  <si>
    <t>R01T1P051001</t>
  </si>
  <si>
    <t>Frame R01, Filter T1P05</t>
  </si>
  <si>
    <t>R01T1P071001</t>
  </si>
  <si>
    <t>Frame R01, Filter T1P07</t>
  </si>
  <si>
    <t>R01T1Q011001</t>
  </si>
  <si>
    <t>Frame R01, Filter T1Q01</t>
  </si>
  <si>
    <t>R01T1Q021001</t>
  </si>
  <si>
    <t>Frame R01, Filter T1Q02</t>
  </si>
  <si>
    <t>approx. 32%</t>
  </si>
  <si>
    <t>R01T1Q051001</t>
  </si>
  <si>
    <t>Frame R01, Filter T1Q05</t>
  </si>
  <si>
    <t>R01T1Q061001</t>
  </si>
  <si>
    <t>Frame R01, Filter T1Q06</t>
  </si>
  <si>
    <t>approx. 23%</t>
  </si>
  <si>
    <t>turquoise</t>
  </si>
  <si>
    <t>R01T2H021001</t>
  </si>
  <si>
    <t>Frame R01, Filter T2H02</t>
  </si>
  <si>
    <t>R01T2K021001</t>
  </si>
  <si>
    <t>Frame R01, Filter T2K02</t>
  </si>
  <si>
    <t>R01T2K051001</t>
  </si>
  <si>
    <t>Frame R01, Filter T2K05</t>
  </si>
  <si>
    <t>R02P1D011001</t>
  </si>
  <si>
    <t>Frame R02, Filter P1D01</t>
  </si>
  <si>
    <t>spectacles with curved filters</t>
  </si>
  <si>
    <t>approx. 87%</t>
  </si>
  <si>
    <t>R02T1K041001</t>
  </si>
  <si>
    <t>Frame R02, Filter T1K04</t>
  </si>
  <si>
    <t>R02T2K021001</t>
  </si>
  <si>
    <t>Frame R02, Filter T2K02</t>
  </si>
  <si>
    <t>R02T2K051001</t>
  </si>
  <si>
    <t>Frame R02, Filter T2K05</t>
  </si>
  <si>
    <t>R02T2Q041001</t>
  </si>
  <si>
    <t xml:space="preserve">Frame R02, Filter T2Q04 </t>
  </si>
  <si>
    <t>R10T2K021001</t>
  </si>
  <si>
    <t>Frame R10, Filter T2K02</t>
  </si>
  <si>
    <t>goggle with a large field of view</t>
  </si>
  <si>
    <t>R10T2K051001</t>
  </si>
  <si>
    <t>Frame R10, Filter T2K05</t>
  </si>
  <si>
    <t>R14P1D011002</t>
  </si>
  <si>
    <t>Frame R14, Filter P1D01</t>
  </si>
  <si>
    <t>OTG goggles reinforced</t>
  </si>
  <si>
    <t xml:space="preserve"> with soft foam cushion</t>
  </si>
  <si>
    <t>R14P1D011003</t>
  </si>
  <si>
    <t>OTG Goggles reinforced</t>
  </si>
  <si>
    <t>R14P1D011004</t>
  </si>
  <si>
    <t xml:space="preserve"> with soft foam cushion with air inlets</t>
  </si>
  <si>
    <t>R14P1P161002</t>
  </si>
  <si>
    <t>Frame R14, Filter P1P16</t>
  </si>
  <si>
    <t>goggle (OTG) with plane filters &amp; head strap</t>
  </si>
  <si>
    <t>with soft foam cushion</t>
  </si>
  <si>
    <t>R14P1P161003</t>
  </si>
  <si>
    <t>R14P1P161004</t>
  </si>
  <si>
    <t>with soft foam cushion with air inlets</t>
  </si>
  <si>
    <t>R14P1P201002</t>
  </si>
  <si>
    <t>Frame R14, Filter P1P20</t>
  </si>
  <si>
    <t>R14P1P201003</t>
  </si>
  <si>
    <t>R14P1P201004</t>
  </si>
  <si>
    <t>R14T1B091002</t>
  </si>
  <si>
    <t>Frame R14, Filter T1B09</t>
  </si>
  <si>
    <t>R14T1B091003</t>
  </si>
  <si>
    <t>R14T1B091004</t>
  </si>
  <si>
    <t>R14T1C021002</t>
  </si>
  <si>
    <t>Frame R14, Filter T1C02</t>
  </si>
  <si>
    <t>R14T1C021003</t>
  </si>
  <si>
    <t>R14T1C021004</t>
  </si>
  <si>
    <t>R14T1D011002</t>
  </si>
  <si>
    <t>Frame R14, Filter T1D01</t>
  </si>
  <si>
    <t>R14T1D011003</t>
  </si>
  <si>
    <t>R14T1D011004</t>
  </si>
  <si>
    <t>R14T1E021002</t>
  </si>
  <si>
    <t>Frame R14, Filter T1E02</t>
  </si>
  <si>
    <t>R14T1E021003</t>
  </si>
  <si>
    <t>R14T1E021004</t>
  </si>
  <si>
    <t>R14T1E031002</t>
  </si>
  <si>
    <t>Frame R14, Filter T1E03</t>
  </si>
  <si>
    <t>R14T1E031003</t>
  </si>
  <si>
    <t>R14T1E031004</t>
  </si>
  <si>
    <t>R14T1H061002</t>
  </si>
  <si>
    <t>Frame R14, Filter T1H06</t>
  </si>
  <si>
    <t>with soft foam cushion, reinforced</t>
  </si>
  <si>
    <t>R14T1H061003</t>
  </si>
  <si>
    <t>R14T1H061004</t>
  </si>
  <si>
    <t>R14T1K011002</t>
  </si>
  <si>
    <t>Frame R14, Filter T1K01</t>
  </si>
  <si>
    <t>R14T1K011003</t>
  </si>
  <si>
    <t>R14T1K011004</t>
  </si>
  <si>
    <t>R14T1K021002</t>
  </si>
  <si>
    <t>Frame R14, Filter T1K02</t>
  </si>
  <si>
    <t>R14T1K021003</t>
  </si>
  <si>
    <t>R14T1K021004</t>
  </si>
  <si>
    <t>R14T1K031002</t>
  </si>
  <si>
    <t>Frame R14, Filter T1K03</t>
  </si>
  <si>
    <t>R14T1K031003</t>
  </si>
  <si>
    <t>R14T1K031004</t>
  </si>
  <si>
    <t>R14T1K031UV2</t>
  </si>
  <si>
    <t>Frame R14, Filter T1K03 (UV)</t>
  </si>
  <si>
    <t>R14T1K031UV3</t>
  </si>
  <si>
    <t>R14T1K041002</t>
  </si>
  <si>
    <t>Frame R14, Filter T1K04</t>
  </si>
  <si>
    <t>R14T1K041003</t>
  </si>
  <si>
    <t>R14T1K041004</t>
  </si>
  <si>
    <t>R14T1K061002</t>
  </si>
  <si>
    <t>Frame R14, Filter T1K06</t>
  </si>
  <si>
    <t>R14T1K061003</t>
  </si>
  <si>
    <t>R14T1K061004</t>
  </si>
  <si>
    <t>R14T1K131002</t>
  </si>
  <si>
    <t>Frame R14, Filter T1K13</t>
  </si>
  <si>
    <t>gray green</t>
  </si>
  <si>
    <t>R14T1K131003</t>
  </si>
  <si>
    <t>R14T1K131004</t>
  </si>
  <si>
    <t>R14T1K151002</t>
  </si>
  <si>
    <t>Frame R14, Filter T1K15</t>
  </si>
  <si>
    <t>R14T1K151003</t>
  </si>
  <si>
    <t>R14T1K151004</t>
  </si>
  <si>
    <t>R14T1K161002</t>
  </si>
  <si>
    <t>Frame R14, Filter T1K16</t>
  </si>
  <si>
    <t>R14T1K161003</t>
  </si>
  <si>
    <t>R14T1K161004</t>
  </si>
  <si>
    <t>R14T1K171002</t>
  </si>
  <si>
    <t>Frame R14, Filter T1K17</t>
  </si>
  <si>
    <t>R14T1K171003</t>
  </si>
  <si>
    <t>R14T1K171004</t>
  </si>
  <si>
    <t>R14T1L011002</t>
  </si>
  <si>
    <t>Frame R14, Filter T1L01</t>
  </si>
  <si>
    <t>R14T1L011003</t>
  </si>
  <si>
    <t>R14T1L011004</t>
  </si>
  <si>
    <t>R14T1L021002</t>
  </si>
  <si>
    <t>Frame R14, Filter T1L02</t>
  </si>
  <si>
    <t>R14T1L021003</t>
  </si>
  <si>
    <t>R14T1L021004</t>
  </si>
  <si>
    <t>R14T1M011002</t>
  </si>
  <si>
    <t>Frame R14, Filter T1M01</t>
  </si>
  <si>
    <t>R14T1M011003</t>
  </si>
  <si>
    <t>R14T1M011004</t>
  </si>
  <si>
    <t>R14T1P011002</t>
  </si>
  <si>
    <t>Frame R14, Filter T1P01</t>
  </si>
  <si>
    <t>R14T1P011003</t>
  </si>
  <si>
    <t>R14T1P011004</t>
  </si>
  <si>
    <t>R14T1P021002</t>
  </si>
  <si>
    <t>Frame R14, Filter T1P02</t>
  </si>
  <si>
    <t>R14T1P021003</t>
  </si>
  <si>
    <t>R14T1P021004</t>
  </si>
  <si>
    <t>R14T1P041002</t>
  </si>
  <si>
    <t>Frame R14, Filter T1P04</t>
  </si>
  <si>
    <t>R14T1P041003</t>
  </si>
  <si>
    <t>R14T1P041004</t>
  </si>
  <si>
    <t>R14T1P051002</t>
  </si>
  <si>
    <t>Frame R14, Filter T1P05</t>
  </si>
  <si>
    <t>R14T1P051003</t>
  </si>
  <si>
    <t>R14T1P051004</t>
  </si>
  <si>
    <t>R14T1P071002</t>
  </si>
  <si>
    <t>Frame R14, Filter T1P07</t>
  </si>
  <si>
    <t>R14T1P071003</t>
  </si>
  <si>
    <t>R14T1P071004</t>
  </si>
  <si>
    <t>R14T1Q011002</t>
  </si>
  <si>
    <t>Frame R14, Filter T1Q01</t>
  </si>
  <si>
    <t>R14T1Q011003</t>
  </si>
  <si>
    <t>R14T1Q011004</t>
  </si>
  <si>
    <t>R14T1Q021002</t>
  </si>
  <si>
    <t>Frame R14, Filter T1Q02</t>
  </si>
  <si>
    <t>R14T1Q021003</t>
  </si>
  <si>
    <t>R14T1Q021004</t>
  </si>
  <si>
    <t>R14T1Q051002</t>
  </si>
  <si>
    <t>Frame R14, Filter T1Q05</t>
  </si>
  <si>
    <t>R14T1Q051003</t>
  </si>
  <si>
    <t>R14T1Q051004</t>
  </si>
  <si>
    <t>R14T1Q061002</t>
  </si>
  <si>
    <t>Frame R14, Filter T1Q06</t>
  </si>
  <si>
    <t>R14T1Q061003</t>
  </si>
  <si>
    <t>R14T1Q061004</t>
  </si>
  <si>
    <t>R14T2K021002</t>
  </si>
  <si>
    <t>Frame R14, Filter T2K02</t>
  </si>
  <si>
    <t>R14T2K021003</t>
  </si>
  <si>
    <t>R14T2K021004</t>
  </si>
  <si>
    <t>R14T2K051002</t>
  </si>
  <si>
    <t>Frame R14, Filter T2K05</t>
  </si>
  <si>
    <t>R14T2K051003</t>
  </si>
  <si>
    <t>R14T2K051004</t>
  </si>
  <si>
    <t>S99CEPAK1000</t>
  </si>
  <si>
    <t>CE-package</t>
  </si>
  <si>
    <t>for certification</t>
  </si>
  <si>
    <t>of special filters</t>
  </si>
  <si>
    <t>-</t>
  </si>
  <si>
    <t>TTSM7P061001</t>
  </si>
  <si>
    <t>BARRIER M7P06 - black</t>
  </si>
  <si>
    <t>306 x 208 x 6mm (H x W x T)</t>
  </si>
  <si>
    <t>for E25 Table Top System</t>
  </si>
  <si>
    <t>black/silver</t>
  </si>
  <si>
    <t>TTSM7P061002</t>
  </si>
  <si>
    <t>306 x 308 x 6mm (H x W x T)</t>
  </si>
  <si>
    <t>TTSM7P061003</t>
  </si>
  <si>
    <t>306 x 383 x 6mm (H x W x T)</t>
  </si>
  <si>
    <t>TTSM7P061004</t>
  </si>
  <si>
    <t>306 x 408 x 6mm (H x W x T)</t>
  </si>
  <si>
    <t>TTSM7P061005</t>
  </si>
  <si>
    <t>306 x 458 x 6mm (H x W x T)</t>
  </si>
  <si>
    <t>TTSM7P061006</t>
  </si>
  <si>
    <t>306 x 508 x 6mm (H x W x T)</t>
  </si>
  <si>
    <t>TTSM7P062001</t>
  </si>
  <si>
    <t>Foldable-Edge System Mod 1</t>
  </si>
  <si>
    <t>W x H: 600 x 306 mm</t>
  </si>
  <si>
    <t>BARRIER M7P06</t>
  </si>
  <si>
    <t>TTSM7P062002</t>
  </si>
  <si>
    <t>Foldable-Edge System Mod 2</t>
  </si>
  <si>
    <t>W x H: 1.200 x 306 mm</t>
  </si>
  <si>
    <t>TTSM7P063001</t>
  </si>
  <si>
    <t>On-The-Table System END</t>
  </si>
  <si>
    <t>W x H: 300 x 306 mm</t>
  </si>
  <si>
    <t>TTSM7P063002</t>
  </si>
  <si>
    <t>TTSM7P063003</t>
  </si>
  <si>
    <t>W x H: 900 x 306 mm</t>
  </si>
  <si>
    <t>TTSM7P063011</t>
  </si>
  <si>
    <t>On-The Table System EXT</t>
  </si>
  <si>
    <t>TTSM7P063012</t>
  </si>
  <si>
    <t>On-The-Table System EXT</t>
  </si>
  <si>
    <t>TTSM7P063013</t>
  </si>
  <si>
    <t>TTSPOST11001</t>
  </si>
  <si>
    <t>E25 screwable post</t>
  </si>
  <si>
    <t>for optical tables</t>
  </si>
  <si>
    <t>H = 305 mm incl. M6 screw</t>
  </si>
  <si>
    <t>TTSPOST11002</t>
  </si>
  <si>
    <t>E25 magnetic post</t>
  </si>
  <si>
    <t>only for optical tables with</t>
  </si>
  <si>
    <t>magnetic surface</t>
  </si>
  <si>
    <t>TTSPOST22001</t>
  </si>
  <si>
    <t>Post Foldable- Edge System</t>
  </si>
  <si>
    <t>V2A mounting plate + M6 screw</t>
  </si>
  <si>
    <t>2x magnetic inlays</t>
  </si>
  <si>
    <t>VBP999307</t>
  </si>
  <si>
    <t>Lasersafety RollUp Set SHELTER light</t>
  </si>
  <si>
    <t>width x heigth: 3500 x 2000 [mm]</t>
  </si>
  <si>
    <t xml:space="preserve">3x rollups + 2x connectors </t>
  </si>
  <si>
    <t>VL00000001</t>
  </si>
  <si>
    <t>Laser safety slats</t>
  </si>
  <si>
    <t>1.600 x 300 mm +/- 5 mm</t>
  </si>
  <si>
    <t>without mounting holes</t>
  </si>
  <si>
    <t>4050369036703</t>
  </si>
  <si>
    <t>VL00000003</t>
  </si>
  <si>
    <t>2.000 x 300 mm +/- 5 mm</t>
  </si>
  <si>
    <t>4050369036710</t>
  </si>
  <si>
    <t>VL00000006</t>
  </si>
  <si>
    <t>10.000 x 300 mm +/- 5 mm</t>
  </si>
  <si>
    <t>4050369036727</t>
  </si>
  <si>
    <t>R17P1P161001</t>
  </si>
  <si>
    <t>Frame R17, Filter P1P16</t>
  </si>
  <si>
    <t>spectacles with plane filters &amp; Duoflex temples</t>
  </si>
  <si>
    <t>4050369053588</t>
  </si>
  <si>
    <t>R17P1P201001</t>
  </si>
  <si>
    <t>Frame R17, Filter P1P20</t>
  </si>
  <si>
    <t>4050369053632</t>
  </si>
  <si>
    <t>R17T1B091001</t>
  </si>
  <si>
    <t>Frame R17, Filter T1B09</t>
  </si>
  <si>
    <t>4050369022768</t>
  </si>
  <si>
    <t>R17T1C021001</t>
  </si>
  <si>
    <t>Frame R17, Filter T1C02</t>
  </si>
  <si>
    <t>incl. head strap A10.STRAP.1LV0</t>
  </si>
  <si>
    <t>4050369017658</t>
  </si>
  <si>
    <t>R17T1D011001</t>
  </si>
  <si>
    <t>Frame R17, Filter T1D01</t>
  </si>
  <si>
    <t>4050369012202</t>
  </si>
  <si>
    <t>R17T1E021001</t>
  </si>
  <si>
    <t>Frame R17, Filter T1E02</t>
  </si>
  <si>
    <t>4050369003729</t>
  </si>
  <si>
    <t>R17T1E031001</t>
  </si>
  <si>
    <t>Frame R17, Filter T1E03</t>
  </si>
  <si>
    <t>4050369012219</t>
  </si>
  <si>
    <t>R17T1H061001</t>
  </si>
  <si>
    <t>Frame R17, Filter T1H06</t>
  </si>
  <si>
    <t>4050369056107</t>
  </si>
  <si>
    <t>R17T1K011001</t>
  </si>
  <si>
    <t>Frame R17, Filter T1K01</t>
  </si>
  <si>
    <t>4050369017528</t>
  </si>
  <si>
    <t>R17T1K021001</t>
  </si>
  <si>
    <t>Frame R17, Filter T1K02</t>
  </si>
  <si>
    <t>4050369012189</t>
  </si>
  <si>
    <t>R17T1K031001</t>
  </si>
  <si>
    <t>Frame R17, Filter T1K03</t>
  </si>
  <si>
    <t>4050369012233</t>
  </si>
  <si>
    <t>R17T1K031UV1</t>
  </si>
  <si>
    <t>Frame R17, Filter T1K03 (UV)</t>
  </si>
  <si>
    <t>4050369069169</t>
  </si>
  <si>
    <t>R17T1K041001</t>
  </si>
  <si>
    <t>Frame R17, Filter T1K04</t>
  </si>
  <si>
    <t>4050369012257</t>
  </si>
  <si>
    <t>R17T1K061001</t>
  </si>
  <si>
    <t>Frame R17, Filter T1K06</t>
  </si>
  <si>
    <t>4050369012196</t>
  </si>
  <si>
    <t>R17T1K151001</t>
  </si>
  <si>
    <t>Frame R17, Filter T1K15</t>
  </si>
  <si>
    <t>4050369023703</t>
  </si>
  <si>
    <t>R17T1K161001</t>
  </si>
  <si>
    <t>Frame R17, Filter T1K16</t>
  </si>
  <si>
    <t>4050369023680</t>
  </si>
  <si>
    <t>R17T1L011001</t>
  </si>
  <si>
    <t>Frame R17, Filter T1L01</t>
  </si>
  <si>
    <t>4050369012240</t>
  </si>
  <si>
    <t>R17T1L021001</t>
  </si>
  <si>
    <t>Frame R17, Filter T1L02</t>
  </si>
  <si>
    <t>4050369012264</t>
  </si>
  <si>
    <t>R17T1P011001</t>
  </si>
  <si>
    <t>Frame R17, Filter T1P01</t>
  </si>
  <si>
    <t>4050369012271</t>
  </si>
  <si>
    <t>R17T1Q011001</t>
  </si>
  <si>
    <t>Frame R17, Filter T1Q01</t>
  </si>
  <si>
    <t>4050369003835</t>
  </si>
  <si>
    <t>R17T1Q021001</t>
  </si>
  <si>
    <t>Frame R17, Filter T1Q02</t>
  </si>
  <si>
    <t>4050369012295</t>
  </si>
  <si>
    <t>R17T2K021001</t>
  </si>
  <si>
    <t>Frame R17, Filter T2K02</t>
  </si>
  <si>
    <t>4050369030169</t>
  </si>
  <si>
    <t>R17T2K051001</t>
  </si>
  <si>
    <t>Frame R17, Filter T2K05</t>
  </si>
  <si>
    <t>4050369012325</t>
  </si>
  <si>
    <t>FS1P1P181003</t>
  </si>
  <si>
    <t>Faceshield FS1, Filter P1P18</t>
  </si>
  <si>
    <t>for UV, Nd:YAG, fibre laser</t>
  </si>
  <si>
    <t>blue lasers</t>
  </si>
  <si>
    <t>PPE EN207</t>
  </si>
  <si>
    <t>4050369079113</t>
  </si>
  <si>
    <t>FS1P1P221003</t>
  </si>
  <si>
    <t>Faceshield FS1, Filter P1P22</t>
  </si>
  <si>
    <t>Shade3</t>
  </si>
  <si>
    <t>approx. 12%</t>
  </si>
  <si>
    <t>blue-grey</t>
  </si>
  <si>
    <t>4050369079120</t>
  </si>
  <si>
    <t>FS1P1P18100E</t>
  </si>
  <si>
    <t>Replacement Shield</t>
  </si>
  <si>
    <t>for FS1, Filter P1P18</t>
  </si>
  <si>
    <t>FS1P1P22100E</t>
  </si>
  <si>
    <t>for FS1, Filter P1P22</t>
  </si>
  <si>
    <t>000P6P212001</t>
  </si>
  <si>
    <t>Cabin window P6P21</t>
  </si>
  <si>
    <t>ESD coating, surface resistance 10E4-10E8Ω</t>
  </si>
  <si>
    <t>EN 60825-4</t>
  </si>
  <si>
    <t>000P6P212002</t>
  </si>
  <si>
    <t>000P6P212006</t>
  </si>
  <si>
    <t>000P6P212007</t>
  </si>
  <si>
    <t>HL1P1P164001</t>
  </si>
  <si>
    <t>Laser Welding Helmet</t>
  </si>
  <si>
    <t>Filter P1P16</t>
  </si>
  <si>
    <t>passive</t>
  </si>
  <si>
    <t>HY1P1P164001</t>
  </si>
  <si>
    <t>Laser Welding Hybrid Helmet</t>
  </si>
  <si>
    <t>with ADF 2.5</t>
  </si>
  <si>
    <t>HY2T6K004001</t>
  </si>
  <si>
    <t>IR filter glass + PVD</t>
  </si>
  <si>
    <t>with ADF 2.0 CLT</t>
  </si>
  <si>
    <t>FS1P1P101003</t>
  </si>
  <si>
    <t>Faceshield FS1, Filter P1P10</t>
  </si>
  <si>
    <t>A0EP1P212001</t>
  </si>
  <si>
    <t>Construction kit active cabin window</t>
  </si>
  <si>
    <t>window dimension: 895x590 mm</t>
  </si>
  <si>
    <t>with LaserSpy 4.0</t>
  </si>
  <si>
    <t>approx. 28%</t>
  </si>
  <si>
    <t xml:space="preserve">gold </t>
  </si>
  <si>
    <t>A0EP1P212002</t>
  </si>
  <si>
    <t>window dimension: 590 x 445 mm</t>
  </si>
  <si>
    <t>A0EP1P212003</t>
  </si>
  <si>
    <t>window dimension: 445 x 292 mm</t>
  </si>
  <si>
    <t>Cena bez DPH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</si>
</sst>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Kč&quot;"/>
  </numFmts>
  <fonts count="13" x14ac:knownFonts="1">
    <font>
      <sz val="11"/>
      <color theme="1"/>
      <name val="Calibri"/>
      <family val="2"/>
      <charset val="238"/>
      <scheme val="minor"/>
    </font>
    <font>
      <b/>
      <sz val="12"/>
      <name val="Arial"/>
      <family val="2"/>
    </font>
    <font>
      <sz val="12"/>
      <color theme="4" tint="-0.249977111117893"/>
      <name val="Arial"/>
      <family val="2"/>
    </font>
    <font>
      <sz val="12"/>
      <name val="Arial"/>
      <family val="2"/>
    </font>
    <font>
      <b/>
      <sz val="10"/>
      <color theme="4" tint="-0.249977111117893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color theme="4" tint="-0.249977111117893"/>
      <name val="Arial"/>
      <family val="2"/>
    </font>
    <font>
      <sz val="12"/>
      <color rgb="FFFF0000"/>
      <name val="Arial"/>
      <family val="2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2"/>
      <color theme="1" tint="4.9989318521683403E-2"/>
      <name val="Arial"/>
      <family val="2"/>
      <charset val="238"/>
    </font>
    <font>
      <b/>
      <sz val="10"/>
      <color theme="1" tint="4.9989318521683403E-2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164" fontId="2" fillId="0" borderId="0" xfId="0" applyNumberFormat="1" applyFont="1"/>
    <xf numFmtId="0" fontId="3" fillId="0" borderId="0" xfId="0" applyFont="1"/>
    <xf numFmtId="0" fontId="3" fillId="3" borderId="0" xfId="0" applyFont="1" applyFill="1"/>
    <xf numFmtId="0" fontId="3" fillId="0" borderId="0" xfId="0" applyFont="1" applyAlignment="1">
      <alignment vertical="center"/>
    </xf>
    <xf numFmtId="0" fontId="3" fillId="3" borderId="0" xfId="0" applyFont="1" applyFill="1" applyAlignment="1">
      <alignment vertical="center"/>
    </xf>
    <xf numFmtId="0" fontId="1" fillId="3" borderId="0" xfId="0" applyFont="1" applyFill="1" applyAlignment="1">
      <alignment vertical="center"/>
    </xf>
    <xf numFmtId="0" fontId="6" fillId="0" borderId="3" xfId="0" applyFont="1" applyBorder="1"/>
    <xf numFmtId="0" fontId="6" fillId="0" borderId="3" xfId="0" applyFont="1" applyBorder="1" applyAlignment="1">
      <alignment horizontal="center"/>
    </xf>
    <xf numFmtId="1" fontId="6" fillId="0" borderId="3" xfId="0" applyNumberFormat="1" applyFont="1" applyBorder="1" applyAlignment="1">
      <alignment horizontal="center"/>
    </xf>
    <xf numFmtId="164" fontId="7" fillId="0" borderId="0" xfId="0" applyNumberFormat="1" applyFont="1"/>
    <xf numFmtId="0" fontId="8" fillId="0" borderId="0" xfId="0" applyFont="1"/>
    <xf numFmtId="0" fontId="3" fillId="3" borderId="0" xfId="0" applyFont="1" applyFill="1" applyAlignment="1">
      <alignment horizontal="center"/>
    </xf>
    <xf numFmtId="1" fontId="3" fillId="3" borderId="0" xfId="0" applyNumberFormat="1" applyFont="1" applyFill="1" applyAlignment="1">
      <alignment horizontal="center"/>
    </xf>
    <xf numFmtId="0" fontId="1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164" fontId="4" fillId="0" borderId="0" xfId="0" applyNumberFormat="1" applyFont="1" applyAlignment="1">
      <alignment horizontal="center" vertical="center" wrapText="1"/>
    </xf>
    <xf numFmtId="0" fontId="3" fillId="4" borderId="3" xfId="0" applyFont="1" applyFill="1" applyBorder="1"/>
    <xf numFmtId="0" fontId="3" fillId="4" borderId="3" xfId="0" applyFont="1" applyFill="1" applyBorder="1" applyAlignment="1">
      <alignment horizontal="center"/>
    </xf>
    <xf numFmtId="1" fontId="3" fillId="4" borderId="3" xfId="0" applyNumberFormat="1" applyFont="1" applyFill="1" applyBorder="1" applyAlignment="1">
      <alignment horizontal="center"/>
    </xf>
    <xf numFmtId="0" fontId="5" fillId="3" borderId="3" xfId="0" applyFont="1" applyFill="1" applyBorder="1" applyAlignment="1">
      <alignment vertical="center"/>
    </xf>
    <xf numFmtId="0" fontId="5" fillId="3" borderId="3" xfId="0" applyFont="1" applyFill="1" applyBorder="1" applyAlignment="1">
      <alignment horizontal="center" vertical="center"/>
    </xf>
    <xf numFmtId="1" fontId="5" fillId="3" borderId="3" xfId="0" applyNumberFormat="1" applyFont="1" applyFill="1" applyBorder="1" applyAlignment="1">
      <alignment horizontal="center" vertical="center"/>
    </xf>
    <xf numFmtId="49" fontId="9" fillId="4" borderId="3" xfId="0" applyNumberFormat="1" applyFont="1" applyFill="1" applyBorder="1"/>
    <xf numFmtId="49" fontId="10" fillId="3" borderId="3" xfId="0" applyNumberFormat="1" applyFont="1" applyFill="1" applyBorder="1" applyAlignment="1">
      <alignment vertical="center"/>
    </xf>
    <xf numFmtId="49" fontId="10" fillId="0" borderId="3" xfId="0" applyNumberFormat="1" applyFont="1" applyBorder="1" applyAlignment="1">
      <alignment horizontal="left"/>
    </xf>
    <xf numFmtId="49" fontId="9" fillId="3" borderId="0" xfId="0" applyNumberFormat="1" applyFont="1" applyFill="1"/>
    <xf numFmtId="164" fontId="11" fillId="0" borderId="0" xfId="0" applyNumberFormat="1" applyFont="1" applyAlignment="1">
      <alignment horizontal="right"/>
    </xf>
    <xf numFmtId="164" fontId="11" fillId="4" borderId="3" xfId="0" applyNumberFormat="1" applyFont="1" applyFill="1" applyBorder="1" applyAlignment="1">
      <alignment horizontal="right"/>
    </xf>
    <xf numFmtId="164" fontId="12" fillId="0" borderId="3" xfId="0" applyNumberFormat="1" applyFont="1" applyBorder="1" applyAlignment="1">
      <alignment horizontal="center" vertical="center" wrapText="1"/>
    </xf>
    <xf numFmtId="164" fontId="12" fillId="5" borderId="3" xfId="0" applyNumberFormat="1" applyFont="1" applyFill="1" applyBorder="1" applyAlignment="1">
      <alignment horizontal="right"/>
    </xf>
    <xf numFmtId="164" fontId="12" fillId="0" borderId="3" xfId="0" applyNumberFormat="1" applyFont="1" applyBorder="1" applyAlignment="1">
      <alignment horizontal="right"/>
    </xf>
  </cellXfs>
  <cellStyles count="1">
    <cellStyle name="Normální" xfId="0" builtinId="0"/>
  </cellStyles>
  <dxfs count="1"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13D18D-8505-461D-BAAC-22CB4F00EE1C}">
  <dimension ref="A1:Y508"/>
  <sheetViews>
    <sheetView tabSelected="1" topLeftCell="A2" workbookViewId="0">
      <selection activeCell="K17" sqref="K17"/>
    </sheetView>
  </sheetViews>
  <sheetFormatPr defaultColWidth="11.42578125" defaultRowHeight="15.75" x14ac:dyDescent="0.25"/>
  <cols>
    <col min="1" max="1" width="19.5703125" style="26" customWidth="1"/>
    <col min="2" max="2" width="29.28515625" style="3" customWidth="1"/>
    <col min="3" max="3" width="38.140625" style="3" customWidth="1"/>
    <col min="4" max="4" width="31.5703125" style="3" customWidth="1"/>
    <col min="5" max="5" width="14.42578125" style="3" customWidth="1"/>
    <col min="6" max="6" width="16.85546875" style="12" customWidth="1"/>
    <col min="7" max="7" width="17" style="3" customWidth="1"/>
    <col min="8" max="8" width="17.7109375" style="13" customWidth="1"/>
    <col min="9" max="9" width="16.5703125" style="27" customWidth="1"/>
    <col min="10" max="10" width="16.5703125" style="1" customWidth="1"/>
    <col min="11" max="17" width="11.42578125" style="2"/>
    <col min="18" max="16384" width="11.42578125" style="3"/>
  </cols>
  <sheetData>
    <row r="1" spans="1:25" ht="174.6" hidden="1" customHeight="1" x14ac:dyDescent="0.25">
      <c r="A1" s="14" t="s">
        <v>0</v>
      </c>
      <c r="B1" s="15"/>
      <c r="C1" s="15"/>
      <c r="D1" s="15"/>
      <c r="E1" s="15"/>
      <c r="F1" s="15"/>
      <c r="G1" s="15"/>
      <c r="H1" s="15"/>
    </row>
    <row r="2" spans="1:25" x14ac:dyDescent="0.25">
      <c r="A2" s="23"/>
      <c r="B2" s="17"/>
      <c r="C2" s="17"/>
      <c r="D2" s="17"/>
      <c r="E2" s="17"/>
      <c r="F2" s="18"/>
      <c r="G2" s="17"/>
      <c r="H2" s="19"/>
      <c r="I2" s="28"/>
      <c r="J2" s="16"/>
    </row>
    <row r="3" spans="1:25" s="6" customFormat="1" ht="38.25" customHeight="1" x14ac:dyDescent="0.25">
      <c r="A3" s="24" t="s">
        <v>1</v>
      </c>
      <c r="B3" s="20" t="s">
        <v>2</v>
      </c>
      <c r="C3" s="20" t="s">
        <v>3</v>
      </c>
      <c r="D3" s="20" t="s">
        <v>4</v>
      </c>
      <c r="E3" s="20" t="s">
        <v>5</v>
      </c>
      <c r="F3" s="21" t="s">
        <v>6</v>
      </c>
      <c r="G3" s="20" t="s">
        <v>7</v>
      </c>
      <c r="H3" s="22" t="s">
        <v>8</v>
      </c>
      <c r="I3" s="29" t="s">
        <v>1232</v>
      </c>
      <c r="J3" s="16"/>
      <c r="K3" s="4"/>
      <c r="L3" s="4"/>
      <c r="M3" s="4"/>
      <c r="N3" s="4"/>
      <c r="O3" s="4"/>
      <c r="P3" s="4"/>
      <c r="Q3" s="4"/>
      <c r="R3" s="5"/>
      <c r="S3" s="5"/>
      <c r="T3" s="5"/>
      <c r="U3" s="5"/>
      <c r="V3" s="5"/>
      <c r="W3" s="5"/>
      <c r="X3" s="5"/>
      <c r="Y3" s="5"/>
    </row>
    <row r="4" spans="1:25" s="2" customFormat="1" ht="15" x14ac:dyDescent="0.2">
      <c r="A4" s="25" t="s">
        <v>9</v>
      </c>
      <c r="B4" s="7" t="s">
        <v>10</v>
      </c>
      <c r="C4" s="7" t="s">
        <v>11</v>
      </c>
      <c r="D4" s="7" t="s">
        <v>12</v>
      </c>
      <c r="E4" s="7" t="s">
        <v>13</v>
      </c>
      <c r="F4" s="8" t="s">
        <v>14</v>
      </c>
      <c r="G4" s="7" t="s">
        <v>15</v>
      </c>
      <c r="H4" s="9">
        <v>4050369005655</v>
      </c>
      <c r="I4" s="30">
        <v>2000</v>
      </c>
      <c r="J4" s="10"/>
      <c r="R4" s="3"/>
      <c r="S4" s="3"/>
      <c r="T4" s="3"/>
      <c r="U4" s="3"/>
      <c r="V4" s="3"/>
      <c r="W4" s="3"/>
      <c r="X4" s="3"/>
      <c r="Y4" s="3"/>
    </row>
    <row r="5" spans="1:25" ht="15" x14ac:dyDescent="0.2">
      <c r="A5" s="25" t="s">
        <v>16</v>
      </c>
      <c r="B5" s="7" t="s">
        <v>10</v>
      </c>
      <c r="C5" s="7" t="s">
        <v>17</v>
      </c>
      <c r="D5" s="7" t="s">
        <v>12</v>
      </c>
      <c r="E5" s="7" t="s">
        <v>13</v>
      </c>
      <c r="F5" s="8" t="s">
        <v>14</v>
      </c>
      <c r="G5" s="7" t="s">
        <v>15</v>
      </c>
      <c r="H5" s="9">
        <v>4050369005730</v>
      </c>
      <c r="I5" s="31">
        <v>2175</v>
      </c>
      <c r="J5" s="10"/>
    </row>
    <row r="6" spans="1:25" s="2" customFormat="1" ht="15" x14ac:dyDescent="0.2">
      <c r="A6" s="25" t="s">
        <v>18</v>
      </c>
      <c r="B6" s="7" t="s">
        <v>10</v>
      </c>
      <c r="C6" s="7" t="s">
        <v>19</v>
      </c>
      <c r="D6" s="7" t="s">
        <v>12</v>
      </c>
      <c r="E6" s="7" t="s">
        <v>13</v>
      </c>
      <c r="F6" s="8" t="s">
        <v>14</v>
      </c>
      <c r="G6" s="7" t="s">
        <v>15</v>
      </c>
      <c r="H6" s="9">
        <v>4050369017443</v>
      </c>
      <c r="I6" s="30">
        <v>7525</v>
      </c>
      <c r="J6" s="10"/>
      <c r="R6" s="3"/>
      <c r="S6" s="3"/>
      <c r="T6" s="3"/>
      <c r="U6" s="3"/>
      <c r="V6" s="3"/>
      <c r="W6" s="3"/>
      <c r="X6" s="3"/>
      <c r="Y6" s="3"/>
    </row>
    <row r="7" spans="1:25" s="2" customFormat="1" ht="15" x14ac:dyDescent="0.2">
      <c r="A7" s="25" t="s">
        <v>20</v>
      </c>
      <c r="B7" s="7" t="s">
        <v>10</v>
      </c>
      <c r="C7" s="7" t="s">
        <v>21</v>
      </c>
      <c r="D7" s="7" t="s">
        <v>12</v>
      </c>
      <c r="E7" s="7" t="s">
        <v>13</v>
      </c>
      <c r="F7" s="8" t="s">
        <v>14</v>
      </c>
      <c r="G7" s="7" t="s">
        <v>15</v>
      </c>
      <c r="H7" s="9">
        <v>4050369017436</v>
      </c>
      <c r="I7" s="31">
        <v>3300</v>
      </c>
      <c r="J7" s="10"/>
      <c r="R7" s="3"/>
      <c r="S7" s="3"/>
      <c r="T7" s="3"/>
      <c r="U7" s="3"/>
      <c r="V7" s="3"/>
      <c r="W7" s="3"/>
      <c r="X7" s="3"/>
      <c r="Y7" s="3"/>
    </row>
    <row r="8" spans="1:25" s="2" customFormat="1" ht="15" x14ac:dyDescent="0.2">
      <c r="A8" s="25" t="s">
        <v>22</v>
      </c>
      <c r="B8" s="7" t="s">
        <v>10</v>
      </c>
      <c r="C8" s="7" t="s">
        <v>23</v>
      </c>
      <c r="D8" s="7" t="s">
        <v>12</v>
      </c>
      <c r="E8" s="7" t="s">
        <v>13</v>
      </c>
      <c r="F8" s="8" t="s">
        <v>14</v>
      </c>
      <c r="G8" s="7" t="s">
        <v>15</v>
      </c>
      <c r="H8" s="9">
        <v>4050369017450</v>
      </c>
      <c r="I8" s="30">
        <v>11100</v>
      </c>
      <c r="J8" s="10"/>
      <c r="R8" s="3"/>
      <c r="S8" s="3"/>
      <c r="T8" s="3"/>
      <c r="U8" s="3"/>
      <c r="V8" s="3"/>
      <c r="W8" s="3"/>
      <c r="X8" s="3"/>
      <c r="Y8" s="3"/>
    </row>
    <row r="9" spans="1:25" s="2" customFormat="1" ht="15" x14ac:dyDescent="0.2">
      <c r="A9" s="25" t="s">
        <v>24</v>
      </c>
      <c r="B9" s="7" t="s">
        <v>10</v>
      </c>
      <c r="C9" s="7" t="s">
        <v>25</v>
      </c>
      <c r="D9" s="7" t="s">
        <v>12</v>
      </c>
      <c r="E9" s="7" t="s">
        <v>13</v>
      </c>
      <c r="F9" s="8" t="s">
        <v>14</v>
      </c>
      <c r="G9" s="7" t="s">
        <v>15</v>
      </c>
      <c r="H9" s="9">
        <v>4050369005679</v>
      </c>
      <c r="I9" s="31">
        <v>3425</v>
      </c>
      <c r="J9" s="10"/>
      <c r="R9" s="3"/>
      <c r="S9" s="3"/>
      <c r="T9" s="3"/>
      <c r="U9" s="3"/>
      <c r="V9" s="3"/>
      <c r="W9" s="3"/>
      <c r="X9" s="3"/>
      <c r="Y9" s="3"/>
    </row>
    <row r="10" spans="1:25" s="2" customFormat="1" ht="15" x14ac:dyDescent="0.2">
      <c r="A10" s="25" t="s">
        <v>26</v>
      </c>
      <c r="B10" s="7" t="s">
        <v>10</v>
      </c>
      <c r="C10" s="7" t="s">
        <v>27</v>
      </c>
      <c r="D10" s="7" t="s">
        <v>12</v>
      </c>
      <c r="E10" s="7" t="s">
        <v>13</v>
      </c>
      <c r="F10" s="8" t="s">
        <v>14</v>
      </c>
      <c r="G10" s="7" t="s">
        <v>15</v>
      </c>
      <c r="H10" s="9">
        <v>4050369017467</v>
      </c>
      <c r="I10" s="30">
        <v>4025</v>
      </c>
      <c r="J10" s="10"/>
      <c r="R10" s="3"/>
      <c r="S10" s="3"/>
      <c r="T10" s="3"/>
      <c r="U10" s="3"/>
      <c r="V10" s="3"/>
      <c r="W10" s="3"/>
      <c r="X10" s="3"/>
      <c r="Y10" s="3"/>
    </row>
    <row r="11" spans="1:25" s="2" customFormat="1" ht="15" x14ac:dyDescent="0.2">
      <c r="A11" s="25" t="s">
        <v>28</v>
      </c>
      <c r="B11" s="7" t="s">
        <v>29</v>
      </c>
      <c r="C11" s="7" t="s">
        <v>30</v>
      </c>
      <c r="D11" s="7" t="s">
        <v>31</v>
      </c>
      <c r="E11" s="7" t="s">
        <v>13</v>
      </c>
      <c r="F11" s="8" t="s">
        <v>32</v>
      </c>
      <c r="G11" s="7" t="s">
        <v>33</v>
      </c>
      <c r="H11" s="9">
        <v>4050369072497</v>
      </c>
      <c r="I11" s="31">
        <v>2800</v>
      </c>
      <c r="J11" s="10"/>
      <c r="R11" s="3"/>
      <c r="S11" s="3"/>
      <c r="T11" s="3"/>
      <c r="U11" s="3"/>
      <c r="V11" s="3"/>
      <c r="W11" s="3"/>
      <c r="X11" s="3"/>
      <c r="Y11" s="3"/>
    </row>
    <row r="12" spans="1:25" s="2" customFormat="1" ht="15" x14ac:dyDescent="0.2">
      <c r="A12" s="25" t="s">
        <v>34</v>
      </c>
      <c r="B12" s="7" t="s">
        <v>29</v>
      </c>
      <c r="C12" s="7" t="s">
        <v>35</v>
      </c>
      <c r="D12" s="7" t="s">
        <v>31</v>
      </c>
      <c r="E12" s="7" t="s">
        <v>13</v>
      </c>
      <c r="F12" s="8" t="s">
        <v>32</v>
      </c>
      <c r="G12" s="7" t="s">
        <v>33</v>
      </c>
      <c r="H12" s="9">
        <v>4050369072503</v>
      </c>
      <c r="I12" s="30">
        <v>3950</v>
      </c>
      <c r="J12" s="10"/>
      <c r="R12" s="3"/>
      <c r="S12" s="3"/>
      <c r="T12" s="3"/>
      <c r="U12" s="3"/>
      <c r="V12" s="3"/>
      <c r="W12" s="3"/>
      <c r="X12" s="3"/>
      <c r="Y12" s="3"/>
    </row>
    <row r="13" spans="1:25" s="2" customFormat="1" ht="15" x14ac:dyDescent="0.2">
      <c r="A13" s="25" t="s">
        <v>36</v>
      </c>
      <c r="B13" s="7" t="s">
        <v>29</v>
      </c>
      <c r="C13" s="7" t="s">
        <v>37</v>
      </c>
      <c r="D13" s="7" t="s">
        <v>31</v>
      </c>
      <c r="E13" s="7" t="s">
        <v>13</v>
      </c>
      <c r="F13" s="8" t="s">
        <v>32</v>
      </c>
      <c r="G13" s="7" t="s">
        <v>33</v>
      </c>
      <c r="H13" s="9">
        <v>4050369072510</v>
      </c>
      <c r="I13" s="31">
        <v>17075</v>
      </c>
      <c r="J13" s="10"/>
      <c r="R13" s="3"/>
      <c r="S13" s="3"/>
      <c r="T13" s="3"/>
      <c r="U13" s="3"/>
      <c r="V13" s="3"/>
      <c r="W13" s="3"/>
      <c r="X13" s="3"/>
      <c r="Y13" s="3"/>
    </row>
    <row r="14" spans="1:25" s="2" customFormat="1" ht="15" x14ac:dyDescent="0.2">
      <c r="A14" s="25" t="s">
        <v>38</v>
      </c>
      <c r="B14" s="7" t="s">
        <v>29</v>
      </c>
      <c r="C14" s="7" t="s">
        <v>39</v>
      </c>
      <c r="D14" s="7" t="s">
        <v>31</v>
      </c>
      <c r="E14" s="7" t="s">
        <v>13</v>
      </c>
      <c r="F14" s="8" t="s">
        <v>32</v>
      </c>
      <c r="G14" s="7" t="s">
        <v>33</v>
      </c>
      <c r="H14" s="9">
        <v>4050369072527</v>
      </c>
      <c r="I14" s="30">
        <v>5625</v>
      </c>
      <c r="J14" s="10"/>
      <c r="R14" s="3"/>
      <c r="S14" s="3"/>
      <c r="T14" s="3"/>
      <c r="U14" s="3"/>
      <c r="V14" s="3"/>
      <c r="W14" s="3"/>
      <c r="X14" s="3"/>
      <c r="Y14" s="3"/>
    </row>
    <row r="15" spans="1:25" s="2" customFormat="1" ht="15" x14ac:dyDescent="0.2">
      <c r="A15" s="25" t="s">
        <v>40</v>
      </c>
      <c r="B15" s="7" t="s">
        <v>29</v>
      </c>
      <c r="C15" s="7" t="s">
        <v>41</v>
      </c>
      <c r="D15" s="7" t="s">
        <v>31</v>
      </c>
      <c r="E15" s="7" t="s">
        <v>13</v>
      </c>
      <c r="F15" s="8" t="s">
        <v>32</v>
      </c>
      <c r="G15" s="7" t="s">
        <v>33</v>
      </c>
      <c r="H15" s="9">
        <v>4050369072534</v>
      </c>
      <c r="I15" s="31">
        <v>32025</v>
      </c>
      <c r="J15" s="10"/>
      <c r="R15" s="3"/>
      <c r="S15" s="3"/>
      <c r="T15" s="3"/>
      <c r="U15" s="3"/>
      <c r="V15" s="3"/>
      <c r="W15" s="3"/>
      <c r="X15" s="3"/>
      <c r="Y15" s="3"/>
    </row>
    <row r="16" spans="1:25" s="2" customFormat="1" ht="15" x14ac:dyDescent="0.2">
      <c r="A16" s="25" t="s">
        <v>42</v>
      </c>
      <c r="B16" s="7" t="s">
        <v>29</v>
      </c>
      <c r="C16" s="7" t="s">
        <v>43</v>
      </c>
      <c r="D16" s="7" t="s">
        <v>31</v>
      </c>
      <c r="E16" s="7" t="s">
        <v>13</v>
      </c>
      <c r="F16" s="8" t="s">
        <v>32</v>
      </c>
      <c r="G16" s="7" t="s">
        <v>33</v>
      </c>
      <c r="H16" s="9">
        <v>4050369072541</v>
      </c>
      <c r="I16" s="30">
        <v>5925</v>
      </c>
      <c r="J16" s="10"/>
      <c r="R16" s="3"/>
      <c r="S16" s="3"/>
      <c r="T16" s="3"/>
      <c r="U16" s="3"/>
      <c r="V16" s="3"/>
      <c r="W16" s="3"/>
      <c r="X16" s="3"/>
      <c r="Y16" s="3"/>
    </row>
    <row r="17" spans="1:25" s="2" customFormat="1" ht="15" x14ac:dyDescent="0.2">
      <c r="A17" s="25" t="s">
        <v>44</v>
      </c>
      <c r="B17" s="7" t="s">
        <v>29</v>
      </c>
      <c r="C17" s="7" t="s">
        <v>45</v>
      </c>
      <c r="D17" s="7" t="s">
        <v>31</v>
      </c>
      <c r="E17" s="7" t="s">
        <v>13</v>
      </c>
      <c r="F17" s="8" t="s">
        <v>32</v>
      </c>
      <c r="G17" s="7" t="s">
        <v>33</v>
      </c>
      <c r="H17" s="9">
        <v>4050369072558</v>
      </c>
      <c r="I17" s="31">
        <v>10950</v>
      </c>
      <c r="J17" s="10"/>
      <c r="R17" s="3"/>
      <c r="S17" s="3"/>
      <c r="T17" s="3"/>
      <c r="U17" s="3"/>
      <c r="V17" s="3"/>
      <c r="W17" s="3"/>
      <c r="X17" s="3"/>
      <c r="Y17" s="3"/>
    </row>
    <row r="18" spans="1:25" s="2" customFormat="1" ht="15" x14ac:dyDescent="0.2">
      <c r="A18" s="25" t="s">
        <v>46</v>
      </c>
      <c r="B18" s="7" t="s">
        <v>47</v>
      </c>
      <c r="C18" s="7" t="s">
        <v>48</v>
      </c>
      <c r="D18" s="7" t="s">
        <v>49</v>
      </c>
      <c r="E18" s="7" t="s">
        <v>13</v>
      </c>
      <c r="F18" s="8" t="s">
        <v>50</v>
      </c>
      <c r="G18" s="7" t="s">
        <v>51</v>
      </c>
      <c r="H18" s="9">
        <v>4050369026919</v>
      </c>
      <c r="I18" s="30">
        <v>5225</v>
      </c>
      <c r="J18" s="10"/>
      <c r="R18" s="3"/>
      <c r="S18" s="3"/>
      <c r="T18" s="3"/>
      <c r="U18" s="3"/>
      <c r="V18" s="3"/>
      <c r="W18" s="3"/>
      <c r="X18" s="3"/>
      <c r="Y18" s="3"/>
    </row>
    <row r="19" spans="1:25" s="2" customFormat="1" ht="15" x14ac:dyDescent="0.2">
      <c r="A19" s="25" t="s">
        <v>52</v>
      </c>
      <c r="B19" s="7" t="s">
        <v>47</v>
      </c>
      <c r="C19" s="7" t="s">
        <v>53</v>
      </c>
      <c r="D19" s="7" t="s">
        <v>49</v>
      </c>
      <c r="E19" s="7" t="s">
        <v>13</v>
      </c>
      <c r="F19" s="8" t="s">
        <v>50</v>
      </c>
      <c r="G19" s="7" t="s">
        <v>51</v>
      </c>
      <c r="H19" s="9">
        <v>4050369026926</v>
      </c>
      <c r="I19" s="31">
        <v>9375</v>
      </c>
      <c r="J19" s="10"/>
      <c r="R19" s="3"/>
      <c r="S19" s="3"/>
      <c r="T19" s="3"/>
      <c r="U19" s="3"/>
      <c r="V19" s="3"/>
      <c r="W19" s="3"/>
      <c r="X19" s="3"/>
      <c r="Y19" s="3"/>
    </row>
    <row r="20" spans="1:25" s="2" customFormat="1" ht="15" x14ac:dyDescent="0.2">
      <c r="A20" s="25" t="s">
        <v>54</v>
      </c>
      <c r="B20" s="7" t="s">
        <v>47</v>
      </c>
      <c r="C20" s="7" t="s">
        <v>55</v>
      </c>
      <c r="D20" s="7" t="s">
        <v>49</v>
      </c>
      <c r="E20" s="7" t="s">
        <v>13</v>
      </c>
      <c r="F20" s="8" t="s">
        <v>50</v>
      </c>
      <c r="G20" s="7" t="s">
        <v>51</v>
      </c>
      <c r="H20" s="9">
        <v>4050369026933</v>
      </c>
      <c r="I20" s="30">
        <v>67950</v>
      </c>
      <c r="J20" s="10"/>
      <c r="R20" s="3"/>
      <c r="S20" s="3"/>
      <c r="T20" s="3"/>
      <c r="U20" s="3"/>
      <c r="V20" s="3"/>
      <c r="W20" s="3"/>
      <c r="X20" s="3"/>
      <c r="Y20" s="3"/>
    </row>
    <row r="21" spans="1:25" s="2" customFormat="1" ht="15" x14ac:dyDescent="0.2">
      <c r="A21" s="25" t="s">
        <v>56</v>
      </c>
      <c r="B21" s="7" t="s">
        <v>47</v>
      </c>
      <c r="C21" s="7" t="s">
        <v>57</v>
      </c>
      <c r="D21" s="7" t="s">
        <v>49</v>
      </c>
      <c r="E21" s="7" t="s">
        <v>13</v>
      </c>
      <c r="F21" s="8" t="s">
        <v>50</v>
      </c>
      <c r="G21" s="7" t="s">
        <v>51</v>
      </c>
      <c r="H21" s="9">
        <v>4050369026940</v>
      </c>
      <c r="I21" s="31">
        <v>17625</v>
      </c>
      <c r="J21" s="10"/>
      <c r="R21" s="3"/>
      <c r="S21" s="3"/>
      <c r="T21" s="3"/>
      <c r="U21" s="3"/>
      <c r="V21" s="3"/>
      <c r="W21" s="3"/>
      <c r="X21" s="3"/>
      <c r="Y21" s="3"/>
    </row>
    <row r="22" spans="1:25" s="2" customFormat="1" ht="15" x14ac:dyDescent="0.2">
      <c r="A22" s="25" t="s">
        <v>58</v>
      </c>
      <c r="B22" s="7" t="s">
        <v>47</v>
      </c>
      <c r="C22" s="7" t="s">
        <v>59</v>
      </c>
      <c r="D22" s="7" t="s">
        <v>49</v>
      </c>
      <c r="E22" s="7" t="s">
        <v>13</v>
      </c>
      <c r="F22" s="8" t="s">
        <v>50</v>
      </c>
      <c r="G22" s="7" t="s">
        <v>51</v>
      </c>
      <c r="H22" s="9">
        <v>4050369026957</v>
      </c>
      <c r="I22" s="30">
        <v>133550</v>
      </c>
      <c r="J22" s="10"/>
      <c r="R22" s="3"/>
      <c r="S22" s="3"/>
      <c r="T22" s="3"/>
      <c r="U22" s="3"/>
      <c r="V22" s="3"/>
      <c r="W22" s="3"/>
      <c r="X22" s="3"/>
      <c r="Y22" s="3"/>
    </row>
    <row r="23" spans="1:25" s="2" customFormat="1" ht="15" x14ac:dyDescent="0.2">
      <c r="A23" s="25" t="s">
        <v>60</v>
      </c>
      <c r="B23" s="7" t="s">
        <v>47</v>
      </c>
      <c r="C23" s="7" t="s">
        <v>61</v>
      </c>
      <c r="D23" s="7" t="s">
        <v>49</v>
      </c>
      <c r="E23" s="7" t="s">
        <v>13</v>
      </c>
      <c r="F23" s="8" t="s">
        <v>50</v>
      </c>
      <c r="G23" s="7" t="s">
        <v>51</v>
      </c>
      <c r="H23" s="9">
        <v>4050369026964</v>
      </c>
      <c r="I23" s="31">
        <v>17625</v>
      </c>
      <c r="J23" s="10"/>
      <c r="R23" s="3"/>
      <c r="S23" s="3"/>
      <c r="T23" s="3"/>
      <c r="U23" s="3"/>
      <c r="V23" s="3"/>
      <c r="W23" s="3"/>
      <c r="X23" s="3"/>
      <c r="Y23" s="3"/>
    </row>
    <row r="24" spans="1:25" s="2" customFormat="1" ht="15" x14ac:dyDescent="0.2">
      <c r="A24" s="25" t="s">
        <v>62</v>
      </c>
      <c r="B24" s="7" t="s">
        <v>47</v>
      </c>
      <c r="C24" s="7" t="s">
        <v>63</v>
      </c>
      <c r="D24" s="7" t="s">
        <v>49</v>
      </c>
      <c r="E24" s="7" t="s">
        <v>13</v>
      </c>
      <c r="F24" s="8" t="s">
        <v>50</v>
      </c>
      <c r="G24" s="7" t="s">
        <v>51</v>
      </c>
      <c r="H24" s="9">
        <v>4050369026971</v>
      </c>
      <c r="I24" s="30">
        <v>35675</v>
      </c>
      <c r="J24" s="10"/>
      <c r="R24" s="3"/>
      <c r="S24" s="3"/>
      <c r="T24" s="3"/>
      <c r="U24" s="3"/>
      <c r="V24" s="3"/>
      <c r="W24" s="3"/>
      <c r="X24" s="3"/>
      <c r="Y24" s="3"/>
    </row>
    <row r="25" spans="1:25" s="2" customFormat="1" ht="15" x14ac:dyDescent="0.2">
      <c r="A25" s="25" t="s">
        <v>64</v>
      </c>
      <c r="B25" s="7" t="s">
        <v>65</v>
      </c>
      <c r="C25" s="7" t="s">
        <v>66</v>
      </c>
      <c r="D25" s="7" t="s">
        <v>67</v>
      </c>
      <c r="E25" s="7" t="s">
        <v>13</v>
      </c>
      <c r="F25" s="8" t="s">
        <v>68</v>
      </c>
      <c r="G25" s="7" t="s">
        <v>69</v>
      </c>
      <c r="H25" s="9">
        <v>4050369026988</v>
      </c>
      <c r="I25" s="31">
        <v>4650</v>
      </c>
      <c r="J25" s="10"/>
      <c r="R25" s="3"/>
      <c r="S25" s="3"/>
      <c r="T25" s="3"/>
      <c r="U25" s="3"/>
      <c r="V25" s="3"/>
      <c r="W25" s="3"/>
      <c r="X25" s="3"/>
      <c r="Y25" s="3"/>
    </row>
    <row r="26" spans="1:25" s="2" customFormat="1" ht="15" x14ac:dyDescent="0.2">
      <c r="A26" s="25" t="s">
        <v>70</v>
      </c>
      <c r="B26" s="7" t="s">
        <v>65</v>
      </c>
      <c r="C26" s="7" t="s">
        <v>53</v>
      </c>
      <c r="D26" s="7" t="s">
        <v>67</v>
      </c>
      <c r="E26" s="7" t="s">
        <v>13</v>
      </c>
      <c r="F26" s="8" t="s">
        <v>68</v>
      </c>
      <c r="G26" s="7" t="s">
        <v>69</v>
      </c>
      <c r="H26" s="9">
        <v>4050369026995</v>
      </c>
      <c r="I26" s="30">
        <v>9475</v>
      </c>
      <c r="J26" s="10"/>
      <c r="R26" s="3"/>
      <c r="S26" s="3"/>
      <c r="T26" s="3"/>
      <c r="U26" s="3"/>
      <c r="V26" s="3"/>
      <c r="W26" s="3"/>
      <c r="X26" s="3"/>
      <c r="Y26" s="3"/>
    </row>
    <row r="27" spans="1:25" s="2" customFormat="1" ht="15" x14ac:dyDescent="0.2">
      <c r="A27" s="25" t="s">
        <v>71</v>
      </c>
      <c r="B27" s="7" t="s">
        <v>65</v>
      </c>
      <c r="C27" s="7" t="s">
        <v>72</v>
      </c>
      <c r="D27" s="7" t="s">
        <v>67</v>
      </c>
      <c r="E27" s="7" t="s">
        <v>13</v>
      </c>
      <c r="F27" s="8" t="s">
        <v>68</v>
      </c>
      <c r="G27" s="7" t="s">
        <v>69</v>
      </c>
      <c r="H27" s="9">
        <v>4050369027008</v>
      </c>
      <c r="I27" s="31">
        <v>51825</v>
      </c>
      <c r="J27" s="10"/>
      <c r="R27" s="3"/>
      <c r="S27" s="3"/>
      <c r="T27" s="3"/>
      <c r="U27" s="3"/>
      <c r="V27" s="3"/>
      <c r="W27" s="3"/>
      <c r="X27" s="3"/>
      <c r="Y27" s="3"/>
    </row>
    <row r="28" spans="1:25" s="2" customFormat="1" ht="15" x14ac:dyDescent="0.2">
      <c r="A28" s="25" t="s">
        <v>73</v>
      </c>
      <c r="B28" s="7" t="s">
        <v>65</v>
      </c>
      <c r="C28" s="7" t="s">
        <v>57</v>
      </c>
      <c r="D28" s="7" t="s">
        <v>67</v>
      </c>
      <c r="E28" s="7" t="s">
        <v>13</v>
      </c>
      <c r="F28" s="8" t="s">
        <v>68</v>
      </c>
      <c r="G28" s="7" t="s">
        <v>69</v>
      </c>
      <c r="H28" s="9">
        <v>4050369027015</v>
      </c>
      <c r="I28" s="30">
        <v>15925</v>
      </c>
      <c r="J28" s="10"/>
      <c r="R28" s="3"/>
      <c r="S28" s="3"/>
      <c r="T28" s="3"/>
      <c r="U28" s="3"/>
      <c r="V28" s="3"/>
      <c r="W28" s="3"/>
      <c r="X28" s="3"/>
      <c r="Y28" s="3"/>
    </row>
    <row r="29" spans="1:25" s="2" customFormat="1" ht="15" x14ac:dyDescent="0.2">
      <c r="A29" s="25" t="s">
        <v>74</v>
      </c>
      <c r="B29" s="7" t="s">
        <v>65</v>
      </c>
      <c r="C29" s="7" t="s">
        <v>75</v>
      </c>
      <c r="D29" s="7" t="s">
        <v>67</v>
      </c>
      <c r="E29" s="7" t="s">
        <v>13</v>
      </c>
      <c r="F29" s="8" t="s">
        <v>68</v>
      </c>
      <c r="G29" s="7" t="s">
        <v>69</v>
      </c>
      <c r="H29" s="9">
        <v>4050369027022</v>
      </c>
      <c r="I29" s="31">
        <v>122450</v>
      </c>
      <c r="J29" s="10"/>
      <c r="R29" s="3"/>
      <c r="S29" s="3"/>
      <c r="T29" s="3"/>
      <c r="U29" s="3"/>
      <c r="V29" s="3"/>
      <c r="W29" s="3"/>
      <c r="X29" s="3"/>
      <c r="Y29" s="3"/>
    </row>
    <row r="30" spans="1:25" s="2" customFormat="1" ht="15" x14ac:dyDescent="0.2">
      <c r="A30" s="25" t="s">
        <v>76</v>
      </c>
      <c r="B30" s="7" t="s">
        <v>65</v>
      </c>
      <c r="C30" s="7" t="s">
        <v>61</v>
      </c>
      <c r="D30" s="7" t="s">
        <v>67</v>
      </c>
      <c r="E30" s="7" t="s">
        <v>13</v>
      </c>
      <c r="F30" s="8" t="s">
        <v>68</v>
      </c>
      <c r="G30" s="7" t="s">
        <v>69</v>
      </c>
      <c r="H30" s="9">
        <v>4050369027039</v>
      </c>
      <c r="I30" s="30">
        <v>15925</v>
      </c>
      <c r="J30" s="10"/>
      <c r="R30" s="3"/>
      <c r="S30" s="3"/>
      <c r="T30" s="3"/>
      <c r="U30" s="3"/>
      <c r="V30" s="3"/>
      <c r="W30" s="3"/>
      <c r="X30" s="3"/>
      <c r="Y30" s="3"/>
    </row>
    <row r="31" spans="1:25" s="2" customFormat="1" ht="15" x14ac:dyDescent="0.2">
      <c r="A31" s="25" t="s">
        <v>77</v>
      </c>
      <c r="B31" s="7" t="s">
        <v>65</v>
      </c>
      <c r="C31" s="7" t="s">
        <v>63</v>
      </c>
      <c r="D31" s="7" t="s">
        <v>67</v>
      </c>
      <c r="E31" s="7" t="s">
        <v>13</v>
      </c>
      <c r="F31" s="8" t="s">
        <v>68</v>
      </c>
      <c r="G31" s="7" t="s">
        <v>69</v>
      </c>
      <c r="H31" s="9">
        <v>4050369027046</v>
      </c>
      <c r="I31" s="31">
        <v>31000</v>
      </c>
      <c r="J31" s="10"/>
      <c r="R31" s="3"/>
      <c r="S31" s="3"/>
      <c r="T31" s="3"/>
      <c r="U31" s="3"/>
      <c r="V31" s="3"/>
      <c r="W31" s="3"/>
      <c r="X31" s="3"/>
      <c r="Y31" s="3"/>
    </row>
    <row r="32" spans="1:25" s="2" customFormat="1" ht="15" x14ac:dyDescent="0.2">
      <c r="A32" s="25" t="s">
        <v>78</v>
      </c>
      <c r="B32" s="7" t="s">
        <v>79</v>
      </c>
      <c r="C32" s="7" t="s">
        <v>80</v>
      </c>
      <c r="D32" s="7" t="s">
        <v>81</v>
      </c>
      <c r="E32" s="7" t="s">
        <v>13</v>
      </c>
      <c r="F32" s="8" t="s">
        <v>82</v>
      </c>
      <c r="G32" s="7" t="s">
        <v>83</v>
      </c>
      <c r="H32" s="9">
        <v>4050369030664</v>
      </c>
      <c r="I32" s="30">
        <v>3250</v>
      </c>
      <c r="J32" s="10"/>
      <c r="R32" s="3"/>
      <c r="S32" s="3"/>
      <c r="T32" s="3"/>
      <c r="U32" s="3"/>
      <c r="V32" s="3"/>
      <c r="W32" s="3"/>
      <c r="X32" s="3"/>
      <c r="Y32" s="3"/>
    </row>
    <row r="33" spans="1:25" s="2" customFormat="1" ht="15" x14ac:dyDescent="0.2">
      <c r="A33" s="25" t="s">
        <v>84</v>
      </c>
      <c r="B33" s="7" t="s">
        <v>79</v>
      </c>
      <c r="C33" s="7" t="s">
        <v>85</v>
      </c>
      <c r="D33" s="7" t="s">
        <v>81</v>
      </c>
      <c r="E33" s="7" t="s">
        <v>13</v>
      </c>
      <c r="F33" s="8" t="s">
        <v>82</v>
      </c>
      <c r="G33" s="7" t="s">
        <v>83</v>
      </c>
      <c r="H33" s="9">
        <v>4050369030671</v>
      </c>
      <c r="I33" s="31">
        <v>4325</v>
      </c>
      <c r="J33" s="10"/>
      <c r="R33" s="3"/>
      <c r="S33" s="3"/>
      <c r="T33" s="3"/>
      <c r="U33" s="3"/>
      <c r="V33" s="3"/>
      <c r="W33" s="3"/>
      <c r="X33" s="3"/>
      <c r="Y33" s="3"/>
    </row>
    <row r="34" spans="1:25" s="2" customFormat="1" ht="15" x14ac:dyDescent="0.2">
      <c r="A34" s="25" t="s">
        <v>86</v>
      </c>
      <c r="B34" s="7" t="s">
        <v>79</v>
      </c>
      <c r="C34" s="7" t="s">
        <v>87</v>
      </c>
      <c r="D34" s="7" t="s">
        <v>81</v>
      </c>
      <c r="E34" s="7" t="s">
        <v>13</v>
      </c>
      <c r="F34" s="8" t="s">
        <v>82</v>
      </c>
      <c r="G34" s="7" t="s">
        <v>83</v>
      </c>
      <c r="H34" s="9">
        <v>4050369030688</v>
      </c>
      <c r="I34" s="30">
        <v>24800</v>
      </c>
      <c r="J34" s="10"/>
      <c r="R34" s="3"/>
      <c r="S34" s="3"/>
      <c r="T34" s="3"/>
      <c r="U34" s="3"/>
      <c r="V34" s="3"/>
      <c r="W34" s="3"/>
      <c r="X34" s="3"/>
      <c r="Y34" s="3"/>
    </row>
    <row r="35" spans="1:25" s="2" customFormat="1" ht="15" x14ac:dyDescent="0.2">
      <c r="A35" s="25" t="s">
        <v>88</v>
      </c>
      <c r="B35" s="7" t="s">
        <v>79</v>
      </c>
      <c r="C35" s="7" t="s">
        <v>89</v>
      </c>
      <c r="D35" s="7" t="s">
        <v>81</v>
      </c>
      <c r="E35" s="7" t="s">
        <v>13</v>
      </c>
      <c r="F35" s="8" t="s">
        <v>82</v>
      </c>
      <c r="G35" s="7" t="s">
        <v>83</v>
      </c>
      <c r="H35" s="9">
        <v>4050369030695</v>
      </c>
      <c r="I35" s="31">
        <v>6950</v>
      </c>
      <c r="J35" s="10"/>
      <c r="R35" s="3"/>
      <c r="S35" s="3"/>
      <c r="T35" s="3"/>
      <c r="U35" s="3"/>
      <c r="V35" s="3"/>
      <c r="W35" s="3"/>
      <c r="X35" s="3"/>
      <c r="Y35" s="3"/>
    </row>
    <row r="36" spans="1:25" s="2" customFormat="1" ht="15" x14ac:dyDescent="0.2">
      <c r="A36" s="25" t="s">
        <v>90</v>
      </c>
      <c r="B36" s="7" t="s">
        <v>79</v>
      </c>
      <c r="C36" s="7" t="s">
        <v>91</v>
      </c>
      <c r="D36" s="7" t="s">
        <v>81</v>
      </c>
      <c r="E36" s="7" t="s">
        <v>13</v>
      </c>
      <c r="F36" s="8" t="s">
        <v>82</v>
      </c>
      <c r="G36" s="7" t="s">
        <v>83</v>
      </c>
      <c r="H36" s="9">
        <v>4050369030701</v>
      </c>
      <c r="I36" s="30">
        <v>47800</v>
      </c>
      <c r="J36" s="10"/>
      <c r="R36" s="3"/>
      <c r="S36" s="3"/>
      <c r="T36" s="3"/>
      <c r="U36" s="3"/>
      <c r="V36" s="3"/>
      <c r="W36" s="3"/>
      <c r="X36" s="3"/>
      <c r="Y36" s="3"/>
    </row>
    <row r="37" spans="1:25" s="2" customFormat="1" ht="15" x14ac:dyDescent="0.2">
      <c r="A37" s="25" t="s">
        <v>92</v>
      </c>
      <c r="B37" s="7" t="s">
        <v>79</v>
      </c>
      <c r="C37" s="7" t="s">
        <v>93</v>
      </c>
      <c r="D37" s="7" t="s">
        <v>81</v>
      </c>
      <c r="E37" s="7" t="s">
        <v>13</v>
      </c>
      <c r="F37" s="8" t="s">
        <v>82</v>
      </c>
      <c r="G37" s="7" t="s">
        <v>83</v>
      </c>
      <c r="H37" s="9">
        <v>4050369030718</v>
      </c>
      <c r="I37" s="31">
        <v>7375</v>
      </c>
      <c r="J37" s="10"/>
      <c r="R37" s="3"/>
      <c r="S37" s="3"/>
      <c r="T37" s="3"/>
      <c r="U37" s="3"/>
      <c r="V37" s="3"/>
      <c r="W37" s="3"/>
      <c r="X37" s="3"/>
      <c r="Y37" s="3"/>
    </row>
    <row r="38" spans="1:25" s="2" customFormat="1" ht="15" x14ac:dyDescent="0.2">
      <c r="A38" s="25" t="s">
        <v>94</v>
      </c>
      <c r="B38" s="7" t="s">
        <v>79</v>
      </c>
      <c r="C38" s="7" t="s">
        <v>95</v>
      </c>
      <c r="D38" s="7" t="s">
        <v>81</v>
      </c>
      <c r="E38" s="7" t="s">
        <v>13</v>
      </c>
      <c r="F38" s="8" t="s">
        <v>82</v>
      </c>
      <c r="G38" s="7" t="s">
        <v>83</v>
      </c>
      <c r="H38" s="9">
        <v>4050369030725</v>
      </c>
      <c r="I38" s="30">
        <v>12925</v>
      </c>
      <c r="J38" s="10"/>
      <c r="R38" s="3"/>
      <c r="S38" s="3"/>
      <c r="T38" s="3"/>
      <c r="U38" s="3"/>
      <c r="V38" s="3"/>
      <c r="W38" s="3"/>
      <c r="X38" s="3"/>
      <c r="Y38" s="3"/>
    </row>
    <row r="39" spans="1:25" s="2" customFormat="1" ht="15" x14ac:dyDescent="0.2">
      <c r="A39" s="25" t="s">
        <v>96</v>
      </c>
      <c r="B39" s="7" t="s">
        <v>79</v>
      </c>
      <c r="C39" s="7" t="s">
        <v>97</v>
      </c>
      <c r="D39" s="7" t="s">
        <v>81</v>
      </c>
      <c r="E39" s="7" t="s">
        <v>13</v>
      </c>
      <c r="F39" s="8" t="s">
        <v>82</v>
      </c>
      <c r="G39" s="7" t="s">
        <v>83</v>
      </c>
      <c r="H39" s="9">
        <v>4050369030732</v>
      </c>
      <c r="I39" s="31">
        <v>97525</v>
      </c>
      <c r="J39" s="10"/>
      <c r="R39" s="3"/>
      <c r="S39" s="3"/>
      <c r="T39" s="3"/>
      <c r="U39" s="3"/>
      <c r="V39" s="3"/>
      <c r="W39" s="3"/>
      <c r="X39" s="3"/>
      <c r="Y39" s="3"/>
    </row>
    <row r="40" spans="1:25" s="2" customFormat="1" ht="15" x14ac:dyDescent="0.2">
      <c r="A40" s="25" t="s">
        <v>98</v>
      </c>
      <c r="B40" s="7" t="s">
        <v>79</v>
      </c>
      <c r="C40" s="7" t="s">
        <v>99</v>
      </c>
      <c r="D40" s="7" t="s">
        <v>81</v>
      </c>
      <c r="E40" s="7" t="s">
        <v>13</v>
      </c>
      <c r="F40" s="8" t="s">
        <v>82</v>
      </c>
      <c r="G40" s="7" t="s">
        <v>83</v>
      </c>
      <c r="H40" s="9">
        <v>4050369030749</v>
      </c>
      <c r="I40" s="30">
        <v>9250</v>
      </c>
      <c r="J40" s="10"/>
      <c r="R40" s="3"/>
      <c r="S40" s="3"/>
      <c r="T40" s="3"/>
      <c r="U40" s="3"/>
      <c r="V40" s="3"/>
      <c r="W40" s="3"/>
      <c r="X40" s="3"/>
      <c r="Y40" s="3"/>
    </row>
    <row r="41" spans="1:25" s="2" customFormat="1" ht="15" x14ac:dyDescent="0.2">
      <c r="A41" s="25" t="s">
        <v>100</v>
      </c>
      <c r="B41" s="7" t="s">
        <v>79</v>
      </c>
      <c r="C41" s="7" t="s">
        <v>101</v>
      </c>
      <c r="D41" s="7" t="s">
        <v>81</v>
      </c>
      <c r="E41" s="7" t="s">
        <v>13</v>
      </c>
      <c r="F41" s="8" t="s">
        <v>82</v>
      </c>
      <c r="G41" s="7" t="s">
        <v>83</v>
      </c>
      <c r="H41" s="9">
        <v>4050369030756</v>
      </c>
      <c r="I41" s="31">
        <v>14375</v>
      </c>
      <c r="J41" s="10"/>
      <c r="R41" s="3"/>
      <c r="S41" s="3"/>
      <c r="T41" s="3"/>
      <c r="U41" s="3"/>
      <c r="V41" s="3"/>
      <c r="W41" s="3"/>
      <c r="X41" s="3"/>
      <c r="Y41" s="3"/>
    </row>
    <row r="42" spans="1:25" s="2" customFormat="1" ht="15" x14ac:dyDescent="0.2">
      <c r="A42" s="25" t="s">
        <v>102</v>
      </c>
      <c r="B42" s="7" t="s">
        <v>79</v>
      </c>
      <c r="C42" s="7" t="s">
        <v>103</v>
      </c>
      <c r="D42" s="7" t="s">
        <v>81</v>
      </c>
      <c r="E42" s="7" t="s">
        <v>13</v>
      </c>
      <c r="F42" s="8" t="s">
        <v>82</v>
      </c>
      <c r="G42" s="7" t="s">
        <v>83</v>
      </c>
      <c r="H42" s="9">
        <v>4050369030763</v>
      </c>
      <c r="I42" s="30">
        <v>56650</v>
      </c>
      <c r="J42" s="10"/>
      <c r="R42" s="3"/>
      <c r="S42" s="3"/>
      <c r="T42" s="3"/>
      <c r="U42" s="3"/>
      <c r="V42" s="3"/>
      <c r="W42" s="3"/>
      <c r="X42" s="3"/>
      <c r="Y42" s="3"/>
    </row>
    <row r="43" spans="1:25" s="2" customFormat="1" ht="15" x14ac:dyDescent="0.2">
      <c r="A43" s="25" t="s">
        <v>104</v>
      </c>
      <c r="B43" s="7" t="s">
        <v>79</v>
      </c>
      <c r="C43" s="7" t="s">
        <v>105</v>
      </c>
      <c r="D43" s="7" t="s">
        <v>81</v>
      </c>
      <c r="E43" s="7" t="s">
        <v>13</v>
      </c>
      <c r="F43" s="8" t="s">
        <v>82</v>
      </c>
      <c r="G43" s="7" t="s">
        <v>83</v>
      </c>
      <c r="H43" s="9">
        <v>4050369030770</v>
      </c>
      <c r="I43" s="31">
        <v>23200</v>
      </c>
      <c r="J43" s="10"/>
      <c r="R43" s="3"/>
      <c r="S43" s="3"/>
      <c r="T43" s="3"/>
      <c r="U43" s="3"/>
      <c r="V43" s="3"/>
      <c r="W43" s="3"/>
      <c r="X43" s="3"/>
      <c r="Y43" s="3"/>
    </row>
    <row r="44" spans="1:25" s="2" customFormat="1" ht="15" x14ac:dyDescent="0.2">
      <c r="A44" s="25" t="s">
        <v>106</v>
      </c>
      <c r="B44" s="7" t="s">
        <v>79</v>
      </c>
      <c r="C44" s="7" t="s">
        <v>107</v>
      </c>
      <c r="D44" s="7" t="s">
        <v>81</v>
      </c>
      <c r="E44" s="7" t="s">
        <v>13</v>
      </c>
      <c r="F44" s="8" t="s">
        <v>82</v>
      </c>
      <c r="G44" s="7" t="s">
        <v>83</v>
      </c>
      <c r="H44" s="9">
        <v>4050369030787</v>
      </c>
      <c r="I44" s="30">
        <v>95825</v>
      </c>
      <c r="J44" s="10"/>
      <c r="R44" s="3"/>
      <c r="S44" s="3"/>
      <c r="T44" s="3"/>
      <c r="U44" s="3"/>
      <c r="V44" s="3"/>
      <c r="W44" s="3"/>
      <c r="X44" s="3"/>
      <c r="Y44" s="3"/>
    </row>
    <row r="45" spans="1:25" s="2" customFormat="1" ht="15" x14ac:dyDescent="0.2">
      <c r="A45" s="25" t="s">
        <v>108</v>
      </c>
      <c r="B45" s="7" t="s">
        <v>79</v>
      </c>
      <c r="C45" s="7" t="s">
        <v>109</v>
      </c>
      <c r="D45" s="7" t="s">
        <v>81</v>
      </c>
      <c r="E45" s="7" t="s">
        <v>13</v>
      </c>
      <c r="F45" s="8" t="s">
        <v>82</v>
      </c>
      <c r="G45" s="7" t="s">
        <v>83</v>
      </c>
      <c r="H45" s="9">
        <v>4050369030794</v>
      </c>
      <c r="I45" s="31">
        <v>23200</v>
      </c>
      <c r="J45" s="10"/>
      <c r="R45" s="3"/>
      <c r="S45" s="3"/>
      <c r="T45" s="3"/>
      <c r="U45" s="3"/>
      <c r="V45" s="3"/>
      <c r="W45" s="3"/>
      <c r="X45" s="3"/>
      <c r="Y45" s="3"/>
    </row>
    <row r="46" spans="1:25" s="2" customFormat="1" ht="15" x14ac:dyDescent="0.2">
      <c r="A46" s="25" t="s">
        <v>110</v>
      </c>
      <c r="B46" s="7" t="s">
        <v>79</v>
      </c>
      <c r="C46" s="7" t="s">
        <v>111</v>
      </c>
      <c r="D46" s="7" t="s">
        <v>81</v>
      </c>
      <c r="E46" s="7" t="s">
        <v>13</v>
      </c>
      <c r="F46" s="8" t="s">
        <v>82</v>
      </c>
      <c r="G46" s="7" t="s">
        <v>83</v>
      </c>
      <c r="H46" s="9">
        <v>4050369030800</v>
      </c>
      <c r="I46" s="30">
        <v>36650</v>
      </c>
      <c r="J46" s="10"/>
      <c r="R46" s="3"/>
      <c r="S46" s="3"/>
      <c r="T46" s="3"/>
      <c r="U46" s="3"/>
      <c r="V46" s="3"/>
      <c r="W46" s="3"/>
      <c r="X46" s="3"/>
      <c r="Y46" s="3"/>
    </row>
    <row r="47" spans="1:25" s="2" customFormat="1" ht="15" x14ac:dyDescent="0.2">
      <c r="A47" s="25" t="s">
        <v>112</v>
      </c>
      <c r="B47" s="7" t="s">
        <v>79</v>
      </c>
      <c r="C47" s="7" t="s">
        <v>113</v>
      </c>
      <c r="D47" s="7" t="s">
        <v>81</v>
      </c>
      <c r="E47" s="7" t="s">
        <v>13</v>
      </c>
      <c r="F47" s="8" t="s">
        <v>82</v>
      </c>
      <c r="G47" s="7" t="s">
        <v>83</v>
      </c>
      <c r="H47" s="9">
        <v>4050369030817</v>
      </c>
      <c r="I47" s="31">
        <v>145350</v>
      </c>
      <c r="J47" s="10"/>
      <c r="R47" s="3"/>
      <c r="S47" s="3"/>
      <c r="T47" s="3"/>
      <c r="U47" s="3"/>
      <c r="V47" s="3"/>
      <c r="W47" s="3"/>
      <c r="X47" s="3"/>
      <c r="Y47" s="3"/>
    </row>
    <row r="48" spans="1:25" s="2" customFormat="1" ht="15" x14ac:dyDescent="0.2">
      <c r="A48" s="25" t="s">
        <v>114</v>
      </c>
      <c r="B48" s="7" t="s">
        <v>115</v>
      </c>
      <c r="C48" s="7" t="s">
        <v>116</v>
      </c>
      <c r="D48" s="7" t="s">
        <v>117</v>
      </c>
      <c r="E48" s="7" t="s">
        <v>13</v>
      </c>
      <c r="F48" s="8" t="s">
        <v>118</v>
      </c>
      <c r="G48" s="7" t="s">
        <v>119</v>
      </c>
      <c r="H48" s="9">
        <v>4050369051409</v>
      </c>
      <c r="I48" s="30">
        <v>4850</v>
      </c>
      <c r="J48" s="10"/>
      <c r="R48" s="3"/>
      <c r="S48" s="3"/>
      <c r="T48" s="3"/>
      <c r="U48" s="3"/>
      <c r="V48" s="3"/>
      <c r="W48" s="3"/>
      <c r="X48" s="3"/>
      <c r="Y48" s="3"/>
    </row>
    <row r="49" spans="1:25" s="2" customFormat="1" ht="15" x14ac:dyDescent="0.2">
      <c r="A49" s="25" t="s">
        <v>120</v>
      </c>
      <c r="B49" s="7" t="s">
        <v>115</v>
      </c>
      <c r="C49" s="7" t="s">
        <v>121</v>
      </c>
      <c r="D49" s="7" t="s">
        <v>117</v>
      </c>
      <c r="E49" s="7" t="s">
        <v>13</v>
      </c>
      <c r="F49" s="8" t="s">
        <v>118</v>
      </c>
      <c r="G49" s="7" t="s">
        <v>119</v>
      </c>
      <c r="H49" s="9">
        <v>4050369051416</v>
      </c>
      <c r="I49" s="31">
        <v>6100</v>
      </c>
      <c r="J49" s="10"/>
      <c r="R49" s="3"/>
      <c r="S49" s="3"/>
      <c r="T49" s="3"/>
      <c r="U49" s="3"/>
      <c r="V49" s="3"/>
      <c r="W49" s="3"/>
      <c r="X49" s="3"/>
      <c r="Y49" s="3"/>
    </row>
    <row r="50" spans="1:25" s="2" customFormat="1" ht="15" x14ac:dyDescent="0.2">
      <c r="A50" s="25" t="s">
        <v>122</v>
      </c>
      <c r="B50" s="7" t="s">
        <v>115</v>
      </c>
      <c r="C50" s="7" t="s">
        <v>123</v>
      </c>
      <c r="D50" s="7" t="s">
        <v>117</v>
      </c>
      <c r="E50" s="7" t="s">
        <v>13</v>
      </c>
      <c r="F50" s="8" t="s">
        <v>118</v>
      </c>
      <c r="G50" s="7" t="s">
        <v>119</v>
      </c>
      <c r="H50" s="9">
        <v>4050369051423</v>
      </c>
      <c r="I50" s="30">
        <v>31175</v>
      </c>
      <c r="J50" s="10"/>
      <c r="R50" s="3"/>
      <c r="S50" s="3"/>
      <c r="T50" s="3"/>
      <c r="U50" s="3"/>
      <c r="V50" s="3"/>
      <c r="W50" s="3"/>
      <c r="X50" s="3"/>
      <c r="Y50" s="3"/>
    </row>
    <row r="51" spans="1:25" s="2" customFormat="1" ht="15" x14ac:dyDescent="0.2">
      <c r="A51" s="25" t="s">
        <v>124</v>
      </c>
      <c r="B51" s="7" t="s">
        <v>115</v>
      </c>
      <c r="C51" s="7" t="s">
        <v>125</v>
      </c>
      <c r="D51" s="7" t="s">
        <v>117</v>
      </c>
      <c r="E51" s="7" t="s">
        <v>13</v>
      </c>
      <c r="F51" s="8" t="s">
        <v>118</v>
      </c>
      <c r="G51" s="7" t="s">
        <v>119</v>
      </c>
      <c r="H51" s="9">
        <v>4050369051430</v>
      </c>
      <c r="I51" s="31">
        <v>9325</v>
      </c>
      <c r="J51" s="10"/>
      <c r="R51" s="3"/>
      <c r="S51" s="3"/>
      <c r="T51" s="3"/>
      <c r="U51" s="3"/>
      <c r="V51" s="3"/>
      <c r="W51" s="3"/>
      <c r="X51" s="3"/>
      <c r="Y51" s="3"/>
    </row>
    <row r="52" spans="1:25" s="2" customFormat="1" ht="15" x14ac:dyDescent="0.2">
      <c r="A52" s="25" t="s">
        <v>126</v>
      </c>
      <c r="B52" s="7" t="s">
        <v>115</v>
      </c>
      <c r="C52" s="7" t="s">
        <v>127</v>
      </c>
      <c r="D52" s="7" t="s">
        <v>117</v>
      </c>
      <c r="E52" s="7" t="s">
        <v>13</v>
      </c>
      <c r="F52" s="8" t="s">
        <v>118</v>
      </c>
      <c r="G52" s="7" t="s">
        <v>119</v>
      </c>
      <c r="H52" s="9">
        <v>4050369051447</v>
      </c>
      <c r="I52" s="30">
        <v>62525</v>
      </c>
      <c r="J52" s="10"/>
      <c r="R52" s="3"/>
      <c r="S52" s="3"/>
      <c r="T52" s="3"/>
      <c r="U52" s="3"/>
      <c r="V52" s="3"/>
      <c r="W52" s="3"/>
      <c r="X52" s="3"/>
      <c r="Y52" s="3"/>
    </row>
    <row r="53" spans="1:25" s="2" customFormat="1" ht="15" x14ac:dyDescent="0.2">
      <c r="A53" s="25" t="s">
        <v>128</v>
      </c>
      <c r="B53" s="7" t="s">
        <v>115</v>
      </c>
      <c r="C53" s="7" t="s">
        <v>129</v>
      </c>
      <c r="D53" s="7" t="s">
        <v>117</v>
      </c>
      <c r="E53" s="7" t="s">
        <v>13</v>
      </c>
      <c r="F53" s="8" t="s">
        <v>118</v>
      </c>
      <c r="G53" s="7" t="s">
        <v>119</v>
      </c>
      <c r="H53" s="9">
        <v>4050369051454</v>
      </c>
      <c r="I53" s="31">
        <v>9850</v>
      </c>
      <c r="J53" s="10"/>
      <c r="R53" s="3"/>
      <c r="S53" s="3"/>
      <c r="T53" s="3"/>
      <c r="U53" s="3"/>
      <c r="V53" s="3"/>
      <c r="W53" s="3"/>
      <c r="X53" s="3"/>
      <c r="Y53" s="3"/>
    </row>
    <row r="54" spans="1:25" s="11" customFormat="1" ht="15" x14ac:dyDescent="0.2">
      <c r="A54" s="25" t="s">
        <v>130</v>
      </c>
      <c r="B54" s="7" t="s">
        <v>115</v>
      </c>
      <c r="C54" s="7" t="s">
        <v>131</v>
      </c>
      <c r="D54" s="7" t="s">
        <v>117</v>
      </c>
      <c r="E54" s="7" t="s">
        <v>13</v>
      </c>
      <c r="F54" s="8" t="s">
        <v>118</v>
      </c>
      <c r="G54" s="7" t="s">
        <v>119</v>
      </c>
      <c r="H54" s="9">
        <v>4050369051461</v>
      </c>
      <c r="I54" s="30">
        <v>17150</v>
      </c>
      <c r="J54" s="10"/>
      <c r="K54" s="2"/>
      <c r="L54" s="2"/>
      <c r="M54" s="2"/>
      <c r="N54" s="2"/>
      <c r="O54" s="2"/>
      <c r="P54" s="2"/>
      <c r="Q54" s="2"/>
      <c r="R54" s="3"/>
      <c r="S54" s="3"/>
      <c r="T54" s="3"/>
      <c r="U54" s="3"/>
      <c r="V54" s="3"/>
      <c r="W54" s="3"/>
      <c r="X54" s="3"/>
      <c r="Y54" s="3"/>
    </row>
    <row r="55" spans="1:25" s="2" customFormat="1" ht="15" x14ac:dyDescent="0.2">
      <c r="A55" s="25" t="s">
        <v>132</v>
      </c>
      <c r="B55" s="7" t="s">
        <v>133</v>
      </c>
      <c r="C55" s="7" t="s">
        <v>134</v>
      </c>
      <c r="D55" s="7" t="s">
        <v>135</v>
      </c>
      <c r="E55" s="7" t="s">
        <v>13</v>
      </c>
      <c r="F55" s="8" t="s">
        <v>136</v>
      </c>
      <c r="G55" s="7" t="s">
        <v>119</v>
      </c>
      <c r="H55" s="9">
        <v>4050369053724</v>
      </c>
      <c r="I55" s="31">
        <v>4250</v>
      </c>
      <c r="J55" s="10"/>
      <c r="R55" s="3"/>
      <c r="S55" s="3"/>
      <c r="T55" s="3"/>
      <c r="U55" s="3"/>
      <c r="V55" s="3"/>
      <c r="W55" s="3"/>
      <c r="X55" s="3"/>
      <c r="Y55" s="3"/>
    </row>
    <row r="56" spans="1:25" s="2" customFormat="1" ht="15" x14ac:dyDescent="0.2">
      <c r="A56" s="25" t="s">
        <v>137</v>
      </c>
      <c r="B56" s="7" t="s">
        <v>133</v>
      </c>
      <c r="C56" s="7" t="s">
        <v>138</v>
      </c>
      <c r="D56" s="7" t="s">
        <v>135</v>
      </c>
      <c r="E56" s="7" t="s">
        <v>13</v>
      </c>
      <c r="F56" s="8" t="s">
        <v>136</v>
      </c>
      <c r="G56" s="7" t="s">
        <v>119</v>
      </c>
      <c r="H56" s="9">
        <v>4050369053731</v>
      </c>
      <c r="I56" s="30">
        <v>5900</v>
      </c>
      <c r="J56" s="10"/>
      <c r="R56" s="3"/>
      <c r="S56" s="3"/>
      <c r="T56" s="3"/>
      <c r="U56" s="3"/>
      <c r="V56" s="3"/>
      <c r="W56" s="3"/>
      <c r="X56" s="3"/>
      <c r="Y56" s="3"/>
    </row>
    <row r="57" spans="1:25" s="2" customFormat="1" ht="15" x14ac:dyDescent="0.2">
      <c r="A57" s="25" t="s">
        <v>139</v>
      </c>
      <c r="B57" s="7" t="s">
        <v>133</v>
      </c>
      <c r="C57" s="7" t="s">
        <v>140</v>
      </c>
      <c r="D57" s="7" t="s">
        <v>135</v>
      </c>
      <c r="E57" s="7" t="s">
        <v>13</v>
      </c>
      <c r="F57" s="8" t="s">
        <v>136</v>
      </c>
      <c r="G57" s="7" t="s">
        <v>119</v>
      </c>
      <c r="H57" s="9">
        <v>4050369053748</v>
      </c>
      <c r="I57" s="31">
        <v>31400</v>
      </c>
      <c r="J57" s="10"/>
      <c r="R57" s="3"/>
      <c r="S57" s="3"/>
      <c r="T57" s="3"/>
      <c r="U57" s="3"/>
      <c r="V57" s="3"/>
      <c r="W57" s="3"/>
      <c r="X57" s="3"/>
      <c r="Y57" s="3"/>
    </row>
    <row r="58" spans="1:25" s="2" customFormat="1" ht="15" x14ac:dyDescent="0.2">
      <c r="A58" s="25" t="s">
        <v>141</v>
      </c>
      <c r="B58" s="7" t="s">
        <v>133</v>
      </c>
      <c r="C58" s="7" t="s">
        <v>142</v>
      </c>
      <c r="D58" s="7" t="s">
        <v>135</v>
      </c>
      <c r="E58" s="7" t="s">
        <v>13</v>
      </c>
      <c r="F58" s="8" t="s">
        <v>136</v>
      </c>
      <c r="G58" s="7" t="s">
        <v>119</v>
      </c>
      <c r="H58" s="9">
        <v>4050369053755</v>
      </c>
      <c r="I58" s="30">
        <v>7650</v>
      </c>
      <c r="J58" s="10"/>
      <c r="R58" s="3"/>
      <c r="S58" s="3"/>
      <c r="T58" s="3"/>
      <c r="U58" s="3"/>
      <c r="V58" s="3"/>
      <c r="W58" s="3"/>
      <c r="X58" s="3"/>
      <c r="Y58" s="3"/>
    </row>
    <row r="59" spans="1:25" s="2" customFormat="1" ht="15" x14ac:dyDescent="0.2">
      <c r="A59" s="25" t="s">
        <v>143</v>
      </c>
      <c r="B59" s="7" t="s">
        <v>133</v>
      </c>
      <c r="C59" s="7" t="s">
        <v>144</v>
      </c>
      <c r="D59" s="7" t="s">
        <v>135</v>
      </c>
      <c r="E59" s="7" t="s">
        <v>13</v>
      </c>
      <c r="F59" s="8" t="s">
        <v>136</v>
      </c>
      <c r="G59" s="7" t="s">
        <v>119</v>
      </c>
      <c r="H59" s="9">
        <v>4050369053762</v>
      </c>
      <c r="I59" s="31">
        <v>61750</v>
      </c>
      <c r="J59" s="10"/>
      <c r="R59" s="3"/>
      <c r="S59" s="3"/>
      <c r="T59" s="3"/>
      <c r="U59" s="3"/>
      <c r="V59" s="3"/>
      <c r="W59" s="3"/>
      <c r="X59" s="3"/>
      <c r="Y59" s="3"/>
    </row>
    <row r="60" spans="1:25" s="2" customFormat="1" ht="15" x14ac:dyDescent="0.2">
      <c r="A60" s="25" t="s">
        <v>145</v>
      </c>
      <c r="B60" s="7" t="s">
        <v>133</v>
      </c>
      <c r="C60" s="7" t="s">
        <v>146</v>
      </c>
      <c r="D60" s="7" t="s">
        <v>135</v>
      </c>
      <c r="E60" s="7" t="s">
        <v>13</v>
      </c>
      <c r="F60" s="8" t="s">
        <v>136</v>
      </c>
      <c r="G60" s="7" t="s">
        <v>119</v>
      </c>
      <c r="H60" s="9">
        <v>4050369053779</v>
      </c>
      <c r="I60" s="30">
        <v>8225</v>
      </c>
      <c r="J60" s="10"/>
      <c r="R60" s="3"/>
      <c r="S60" s="3"/>
      <c r="T60" s="3"/>
      <c r="U60" s="3"/>
      <c r="V60" s="3"/>
      <c r="W60" s="3"/>
      <c r="X60" s="3"/>
      <c r="Y60" s="3"/>
    </row>
    <row r="61" spans="1:25" s="2" customFormat="1" ht="15" x14ac:dyDescent="0.2">
      <c r="A61" s="25" t="s">
        <v>147</v>
      </c>
      <c r="B61" s="7" t="s">
        <v>133</v>
      </c>
      <c r="C61" s="7" t="s">
        <v>148</v>
      </c>
      <c r="D61" s="7" t="s">
        <v>135</v>
      </c>
      <c r="E61" s="7" t="s">
        <v>13</v>
      </c>
      <c r="F61" s="8" t="s">
        <v>136</v>
      </c>
      <c r="G61" s="7" t="s">
        <v>119</v>
      </c>
      <c r="H61" s="9">
        <v>4050369053786</v>
      </c>
      <c r="I61" s="31">
        <v>15400</v>
      </c>
      <c r="J61" s="10"/>
      <c r="R61" s="3"/>
      <c r="S61" s="3"/>
      <c r="T61" s="3"/>
      <c r="U61" s="3"/>
      <c r="V61" s="3"/>
      <c r="W61" s="3"/>
      <c r="X61" s="3"/>
      <c r="Y61" s="3"/>
    </row>
    <row r="62" spans="1:25" s="2" customFormat="1" ht="15" x14ac:dyDescent="0.2">
      <c r="A62" s="25" t="s">
        <v>149</v>
      </c>
      <c r="B62" s="7" t="s">
        <v>150</v>
      </c>
      <c r="C62" s="7" t="s">
        <v>151</v>
      </c>
      <c r="D62" s="7" t="s">
        <v>152</v>
      </c>
      <c r="E62" s="7" t="s">
        <v>13</v>
      </c>
      <c r="F62" s="8" t="s">
        <v>153</v>
      </c>
      <c r="G62" s="7" t="s">
        <v>154</v>
      </c>
      <c r="H62" s="9">
        <v>4050369078222</v>
      </c>
      <c r="I62" s="30">
        <v>3950</v>
      </c>
      <c r="J62" s="10"/>
      <c r="R62" s="3"/>
      <c r="S62" s="3"/>
      <c r="T62" s="3"/>
      <c r="U62" s="3"/>
      <c r="V62" s="3"/>
      <c r="W62" s="3"/>
      <c r="X62" s="3"/>
      <c r="Y62" s="3"/>
    </row>
    <row r="63" spans="1:25" s="2" customFormat="1" ht="15" x14ac:dyDescent="0.2">
      <c r="A63" s="25" t="s">
        <v>155</v>
      </c>
      <c r="B63" s="7" t="s">
        <v>150</v>
      </c>
      <c r="C63" s="7" t="s">
        <v>156</v>
      </c>
      <c r="D63" s="7" t="s">
        <v>152</v>
      </c>
      <c r="E63" s="7" t="s">
        <v>13</v>
      </c>
      <c r="F63" s="8" t="s">
        <v>153</v>
      </c>
      <c r="G63" s="7" t="s">
        <v>154</v>
      </c>
      <c r="H63" s="9">
        <v>4050369078239</v>
      </c>
      <c r="I63" s="31">
        <v>5700</v>
      </c>
      <c r="J63" s="10"/>
      <c r="R63" s="3"/>
      <c r="S63" s="3"/>
      <c r="T63" s="3"/>
      <c r="U63" s="3"/>
      <c r="V63" s="3"/>
      <c r="W63" s="3"/>
      <c r="X63" s="3"/>
      <c r="Y63" s="3"/>
    </row>
    <row r="64" spans="1:25" s="2" customFormat="1" ht="15" x14ac:dyDescent="0.2">
      <c r="A64" s="25" t="s">
        <v>157</v>
      </c>
      <c r="B64" s="7" t="s">
        <v>150</v>
      </c>
      <c r="C64" s="7" t="s">
        <v>158</v>
      </c>
      <c r="D64" s="7" t="s">
        <v>152</v>
      </c>
      <c r="E64" s="7" t="s">
        <v>13</v>
      </c>
      <c r="F64" s="8" t="s">
        <v>153</v>
      </c>
      <c r="G64" s="7" t="s">
        <v>154</v>
      </c>
      <c r="H64" s="9">
        <v>4050369078246</v>
      </c>
      <c r="I64" s="30">
        <v>25700</v>
      </c>
      <c r="J64" s="10"/>
      <c r="R64" s="3"/>
      <c r="S64" s="3"/>
      <c r="T64" s="3"/>
      <c r="U64" s="3"/>
      <c r="V64" s="3"/>
      <c r="W64" s="3"/>
      <c r="X64" s="3"/>
      <c r="Y64" s="3"/>
    </row>
    <row r="65" spans="1:25" s="2" customFormat="1" ht="15" x14ac:dyDescent="0.2">
      <c r="A65" s="25" t="s">
        <v>159</v>
      </c>
      <c r="B65" s="7" t="s">
        <v>150</v>
      </c>
      <c r="C65" s="7" t="s">
        <v>160</v>
      </c>
      <c r="D65" s="7" t="s">
        <v>152</v>
      </c>
      <c r="E65" s="7" t="s">
        <v>13</v>
      </c>
      <c r="F65" s="8" t="s">
        <v>153</v>
      </c>
      <c r="G65" s="7" t="s">
        <v>154</v>
      </c>
      <c r="H65" s="9">
        <v>4050369078253</v>
      </c>
      <c r="I65" s="31">
        <v>8225</v>
      </c>
      <c r="J65" s="10"/>
      <c r="R65" s="3"/>
      <c r="S65" s="3"/>
      <c r="T65" s="3"/>
      <c r="U65" s="3"/>
      <c r="V65" s="3"/>
      <c r="W65" s="3"/>
      <c r="X65" s="3"/>
      <c r="Y65" s="3"/>
    </row>
    <row r="66" spans="1:25" s="2" customFormat="1" ht="15" x14ac:dyDescent="0.2">
      <c r="A66" s="25" t="s">
        <v>161</v>
      </c>
      <c r="B66" s="7" t="s">
        <v>150</v>
      </c>
      <c r="C66" s="7" t="s">
        <v>162</v>
      </c>
      <c r="D66" s="7" t="s">
        <v>152</v>
      </c>
      <c r="E66" s="7" t="s">
        <v>13</v>
      </c>
      <c r="F66" s="8" t="s">
        <v>153</v>
      </c>
      <c r="G66" s="7" t="s">
        <v>154</v>
      </c>
      <c r="H66" s="9">
        <v>4050369078260</v>
      </c>
      <c r="I66" s="30">
        <v>48375</v>
      </c>
      <c r="J66" s="10"/>
      <c r="R66" s="3"/>
      <c r="S66" s="3"/>
      <c r="T66" s="3"/>
      <c r="U66" s="3"/>
      <c r="V66" s="3"/>
      <c r="W66" s="3"/>
      <c r="X66" s="3"/>
      <c r="Y66" s="3"/>
    </row>
    <row r="67" spans="1:25" s="2" customFormat="1" ht="15" x14ac:dyDescent="0.2">
      <c r="A67" s="25" t="s">
        <v>163</v>
      </c>
      <c r="B67" s="7" t="s">
        <v>150</v>
      </c>
      <c r="C67" s="7" t="s">
        <v>164</v>
      </c>
      <c r="D67" s="7" t="s">
        <v>152</v>
      </c>
      <c r="E67" s="7" t="s">
        <v>13</v>
      </c>
      <c r="F67" s="8" t="s">
        <v>153</v>
      </c>
      <c r="G67" s="7" t="s">
        <v>154</v>
      </c>
      <c r="H67" s="9">
        <v>4050369078277</v>
      </c>
      <c r="I67" s="31">
        <v>8625</v>
      </c>
      <c r="J67" s="10"/>
      <c r="R67" s="3"/>
      <c r="S67" s="3"/>
      <c r="T67" s="3"/>
      <c r="U67" s="3"/>
      <c r="V67" s="3"/>
      <c r="W67" s="3"/>
      <c r="X67" s="3"/>
      <c r="Y67" s="3"/>
    </row>
    <row r="68" spans="1:25" s="2" customFormat="1" ht="15" x14ac:dyDescent="0.2">
      <c r="A68" s="25" t="s">
        <v>165</v>
      </c>
      <c r="B68" s="7" t="s">
        <v>150</v>
      </c>
      <c r="C68" s="7" t="s">
        <v>166</v>
      </c>
      <c r="D68" s="7" t="s">
        <v>152</v>
      </c>
      <c r="E68" s="7" t="s">
        <v>13</v>
      </c>
      <c r="F68" s="8" t="s">
        <v>153</v>
      </c>
      <c r="G68" s="7" t="s">
        <v>154</v>
      </c>
      <c r="H68" s="9">
        <v>4050369078277</v>
      </c>
      <c r="I68" s="30">
        <v>14100</v>
      </c>
      <c r="J68" s="10"/>
      <c r="R68" s="3"/>
      <c r="S68" s="3"/>
      <c r="T68" s="3"/>
      <c r="U68" s="3"/>
      <c r="V68" s="3"/>
      <c r="W68" s="3"/>
      <c r="X68" s="3"/>
      <c r="Y68" s="3"/>
    </row>
    <row r="69" spans="1:25" s="2" customFormat="1" ht="15" x14ac:dyDescent="0.2">
      <c r="A69" s="25" t="s">
        <v>167</v>
      </c>
      <c r="B69" s="7" t="s">
        <v>168</v>
      </c>
      <c r="C69" s="7" t="s">
        <v>169</v>
      </c>
      <c r="D69" s="7" t="s">
        <v>152</v>
      </c>
      <c r="E69" s="7" t="s">
        <v>13</v>
      </c>
      <c r="F69" s="8" t="s">
        <v>153</v>
      </c>
      <c r="G69" s="7" t="s">
        <v>154</v>
      </c>
      <c r="H69" s="9">
        <v>4050369078291</v>
      </c>
      <c r="I69" s="31">
        <v>2875</v>
      </c>
      <c r="J69" s="10"/>
      <c r="R69" s="3"/>
      <c r="S69" s="3"/>
      <c r="T69" s="3"/>
      <c r="U69" s="3"/>
      <c r="V69" s="3"/>
      <c r="W69" s="3"/>
      <c r="X69" s="3"/>
      <c r="Y69" s="3"/>
    </row>
    <row r="70" spans="1:25" s="2" customFormat="1" ht="15" x14ac:dyDescent="0.2">
      <c r="A70" s="25" t="s">
        <v>170</v>
      </c>
      <c r="B70" s="7" t="s">
        <v>168</v>
      </c>
      <c r="C70" s="7" t="s">
        <v>171</v>
      </c>
      <c r="D70" s="7" t="s">
        <v>152</v>
      </c>
      <c r="E70" s="7" t="s">
        <v>13</v>
      </c>
      <c r="F70" s="8" t="s">
        <v>153</v>
      </c>
      <c r="G70" s="7" t="s">
        <v>154</v>
      </c>
      <c r="H70" s="9">
        <v>4050369078307</v>
      </c>
      <c r="I70" s="30">
        <v>4100</v>
      </c>
      <c r="J70" s="10"/>
      <c r="R70" s="3"/>
      <c r="S70" s="3"/>
      <c r="T70" s="3"/>
      <c r="U70" s="3"/>
      <c r="V70" s="3"/>
      <c r="W70" s="3"/>
      <c r="X70" s="3"/>
      <c r="Y70" s="3"/>
    </row>
    <row r="71" spans="1:25" s="2" customFormat="1" ht="15" x14ac:dyDescent="0.2">
      <c r="A71" s="25" t="s">
        <v>172</v>
      </c>
      <c r="B71" s="7" t="s">
        <v>168</v>
      </c>
      <c r="C71" s="7" t="s">
        <v>173</v>
      </c>
      <c r="D71" s="7" t="s">
        <v>152</v>
      </c>
      <c r="E71" s="7" t="s">
        <v>13</v>
      </c>
      <c r="F71" s="8" t="s">
        <v>153</v>
      </c>
      <c r="G71" s="7" t="s">
        <v>154</v>
      </c>
      <c r="H71" s="9">
        <v>4050369078314</v>
      </c>
      <c r="I71" s="31">
        <v>18925</v>
      </c>
      <c r="J71" s="10"/>
      <c r="R71" s="3"/>
      <c r="S71" s="3"/>
      <c r="T71" s="3"/>
      <c r="U71" s="3"/>
      <c r="V71" s="3"/>
      <c r="W71" s="3"/>
      <c r="X71" s="3"/>
      <c r="Y71" s="3"/>
    </row>
    <row r="72" spans="1:25" s="2" customFormat="1" ht="15" x14ac:dyDescent="0.2">
      <c r="A72" s="25" t="s">
        <v>174</v>
      </c>
      <c r="B72" s="7" t="s">
        <v>168</v>
      </c>
      <c r="C72" s="7" t="s">
        <v>175</v>
      </c>
      <c r="D72" s="7" t="s">
        <v>152</v>
      </c>
      <c r="E72" s="7" t="s">
        <v>13</v>
      </c>
      <c r="F72" s="8" t="s">
        <v>153</v>
      </c>
      <c r="G72" s="7" t="s">
        <v>154</v>
      </c>
      <c r="H72" s="9">
        <v>4050369078321</v>
      </c>
      <c r="I72" s="30">
        <v>6050</v>
      </c>
      <c r="J72" s="10"/>
      <c r="R72" s="3"/>
      <c r="S72" s="3"/>
      <c r="T72" s="3"/>
      <c r="U72" s="3"/>
      <c r="V72" s="3"/>
      <c r="W72" s="3"/>
      <c r="X72" s="3"/>
      <c r="Y72" s="3"/>
    </row>
    <row r="73" spans="1:25" s="2" customFormat="1" ht="15" x14ac:dyDescent="0.2">
      <c r="A73" s="25" t="s">
        <v>176</v>
      </c>
      <c r="B73" s="7" t="s">
        <v>168</v>
      </c>
      <c r="C73" s="7" t="s">
        <v>177</v>
      </c>
      <c r="D73" s="7" t="s">
        <v>152</v>
      </c>
      <c r="E73" s="7" t="s">
        <v>13</v>
      </c>
      <c r="F73" s="8" t="s">
        <v>153</v>
      </c>
      <c r="G73" s="7" t="s">
        <v>154</v>
      </c>
      <c r="H73" s="9">
        <v>4050369078338</v>
      </c>
      <c r="I73" s="31">
        <v>35400</v>
      </c>
      <c r="J73" s="10"/>
      <c r="R73" s="3"/>
      <c r="S73" s="3"/>
      <c r="T73" s="3"/>
      <c r="U73" s="3"/>
      <c r="V73" s="3"/>
      <c r="W73" s="3"/>
      <c r="X73" s="3"/>
      <c r="Y73" s="3"/>
    </row>
    <row r="74" spans="1:25" s="2" customFormat="1" ht="15" x14ac:dyDescent="0.2">
      <c r="A74" s="25" t="s">
        <v>178</v>
      </c>
      <c r="B74" s="7" t="s">
        <v>168</v>
      </c>
      <c r="C74" s="7" t="s">
        <v>179</v>
      </c>
      <c r="D74" s="7" t="s">
        <v>152</v>
      </c>
      <c r="E74" s="7" t="s">
        <v>13</v>
      </c>
      <c r="F74" s="8" t="s">
        <v>153</v>
      </c>
      <c r="G74" s="7" t="s">
        <v>154</v>
      </c>
      <c r="H74" s="9">
        <v>4050369078345</v>
      </c>
      <c r="I74" s="30">
        <v>6150</v>
      </c>
      <c r="J74" s="10"/>
      <c r="R74" s="3"/>
      <c r="S74" s="3"/>
      <c r="T74" s="3"/>
      <c r="U74" s="3"/>
      <c r="V74" s="3"/>
      <c r="W74" s="3"/>
      <c r="X74" s="3"/>
      <c r="Y74" s="3"/>
    </row>
    <row r="75" spans="1:25" s="2" customFormat="1" ht="15" x14ac:dyDescent="0.2">
      <c r="A75" s="25" t="s">
        <v>180</v>
      </c>
      <c r="B75" s="7" t="s">
        <v>168</v>
      </c>
      <c r="C75" s="7" t="s">
        <v>181</v>
      </c>
      <c r="D75" s="7" t="s">
        <v>152</v>
      </c>
      <c r="E75" s="7" t="s">
        <v>13</v>
      </c>
      <c r="F75" s="8" t="s">
        <v>153</v>
      </c>
      <c r="G75" s="7" t="s">
        <v>154</v>
      </c>
      <c r="H75" s="9">
        <v>4050369078352</v>
      </c>
      <c r="I75" s="31">
        <v>10275</v>
      </c>
      <c r="J75" s="10"/>
      <c r="R75" s="3"/>
      <c r="S75" s="3"/>
      <c r="T75" s="3"/>
      <c r="U75" s="3"/>
      <c r="V75" s="3"/>
      <c r="W75" s="3"/>
      <c r="X75" s="3"/>
      <c r="Y75" s="3"/>
    </row>
    <row r="76" spans="1:25" s="2" customFormat="1" ht="15" x14ac:dyDescent="0.2">
      <c r="A76" s="25" t="s">
        <v>182</v>
      </c>
      <c r="B76" s="7" t="s">
        <v>183</v>
      </c>
      <c r="C76" s="7" t="s">
        <v>184</v>
      </c>
      <c r="D76" s="7" t="s">
        <v>185</v>
      </c>
      <c r="E76" s="7" t="s">
        <v>186</v>
      </c>
      <c r="F76" s="8" t="s">
        <v>187</v>
      </c>
      <c r="G76" s="7" t="s">
        <v>188</v>
      </c>
      <c r="H76" s="9">
        <v>4050369019836</v>
      </c>
      <c r="I76" s="30">
        <v>1950</v>
      </c>
      <c r="J76" s="10"/>
      <c r="R76" s="3"/>
      <c r="S76" s="3"/>
      <c r="T76" s="3"/>
      <c r="U76" s="3"/>
      <c r="V76" s="3"/>
      <c r="W76" s="3"/>
      <c r="X76" s="3"/>
      <c r="Y76" s="3"/>
    </row>
    <row r="77" spans="1:25" s="2" customFormat="1" ht="15" x14ac:dyDescent="0.2">
      <c r="A77" s="25" t="s">
        <v>189</v>
      </c>
      <c r="B77" s="7" t="s">
        <v>183</v>
      </c>
      <c r="C77" s="7" t="s">
        <v>190</v>
      </c>
      <c r="D77" s="7" t="s">
        <v>191</v>
      </c>
      <c r="E77" s="7" t="s">
        <v>186</v>
      </c>
      <c r="F77" s="8" t="s">
        <v>187</v>
      </c>
      <c r="G77" s="7" t="s">
        <v>188</v>
      </c>
      <c r="H77" s="9">
        <v>4050369073807</v>
      </c>
      <c r="I77" s="31">
        <v>2125</v>
      </c>
      <c r="J77" s="10"/>
      <c r="R77" s="3"/>
      <c r="S77" s="3"/>
      <c r="T77" s="3"/>
      <c r="U77" s="3"/>
      <c r="V77" s="3"/>
      <c r="W77" s="3"/>
      <c r="X77" s="3"/>
      <c r="Y77" s="3"/>
    </row>
    <row r="78" spans="1:25" s="2" customFormat="1" ht="15" x14ac:dyDescent="0.2">
      <c r="A78" s="25" t="s">
        <v>192</v>
      </c>
      <c r="B78" s="7" t="s">
        <v>183</v>
      </c>
      <c r="C78" s="7" t="s">
        <v>193</v>
      </c>
      <c r="D78" s="7" t="s">
        <v>194</v>
      </c>
      <c r="E78" s="7" t="s">
        <v>186</v>
      </c>
      <c r="F78" s="8" t="s">
        <v>187</v>
      </c>
      <c r="G78" s="7" t="s">
        <v>188</v>
      </c>
      <c r="H78" s="9">
        <v>4050369017948</v>
      </c>
      <c r="I78" s="30">
        <v>2650</v>
      </c>
      <c r="J78" s="10"/>
      <c r="R78" s="3"/>
      <c r="S78" s="3"/>
      <c r="T78" s="3"/>
      <c r="U78" s="3"/>
      <c r="V78" s="3"/>
      <c r="W78" s="3"/>
      <c r="X78" s="3"/>
      <c r="Y78" s="3"/>
    </row>
    <row r="79" spans="1:25" s="2" customFormat="1" ht="15" x14ac:dyDescent="0.2">
      <c r="A79" s="25" t="s">
        <v>195</v>
      </c>
      <c r="B79" s="7" t="s">
        <v>183</v>
      </c>
      <c r="C79" s="7" t="s">
        <v>196</v>
      </c>
      <c r="D79" s="7" t="s">
        <v>197</v>
      </c>
      <c r="E79" s="7" t="s">
        <v>186</v>
      </c>
      <c r="F79" s="8" t="s">
        <v>187</v>
      </c>
      <c r="G79" s="7" t="s">
        <v>188</v>
      </c>
      <c r="H79" s="9">
        <v>4050369018754</v>
      </c>
      <c r="I79" s="31">
        <v>3650</v>
      </c>
      <c r="J79" s="10"/>
      <c r="R79" s="3"/>
      <c r="S79" s="3"/>
      <c r="T79" s="3"/>
      <c r="U79" s="3"/>
      <c r="V79" s="3"/>
      <c r="W79" s="3"/>
      <c r="X79" s="3"/>
      <c r="Y79" s="3"/>
    </row>
    <row r="80" spans="1:25" s="2" customFormat="1" ht="15" x14ac:dyDescent="0.2">
      <c r="A80" s="25" t="s">
        <v>198</v>
      </c>
      <c r="B80" s="7" t="s">
        <v>199</v>
      </c>
      <c r="C80" s="7" t="s">
        <v>184</v>
      </c>
      <c r="D80" s="7" t="s">
        <v>200</v>
      </c>
      <c r="E80" s="7" t="s">
        <v>186</v>
      </c>
      <c r="F80" s="8" t="s">
        <v>201</v>
      </c>
      <c r="G80" s="7" t="s">
        <v>51</v>
      </c>
      <c r="H80" s="9">
        <v>4050369016705</v>
      </c>
      <c r="I80" s="30">
        <v>3900</v>
      </c>
      <c r="J80" s="10"/>
      <c r="R80" s="3"/>
      <c r="S80" s="3"/>
      <c r="T80" s="3"/>
      <c r="U80" s="3"/>
      <c r="V80" s="3"/>
      <c r="W80" s="3"/>
      <c r="X80" s="3"/>
      <c r="Y80" s="3"/>
    </row>
    <row r="81" spans="1:25" s="2" customFormat="1" ht="15" x14ac:dyDescent="0.2">
      <c r="A81" s="25" t="s">
        <v>202</v>
      </c>
      <c r="B81" s="7" t="s">
        <v>199</v>
      </c>
      <c r="C81" s="7" t="s">
        <v>203</v>
      </c>
      <c r="D81" s="7" t="s">
        <v>200</v>
      </c>
      <c r="E81" s="7" t="s">
        <v>186</v>
      </c>
      <c r="F81" s="8" t="s">
        <v>201</v>
      </c>
      <c r="G81" s="7" t="s">
        <v>51</v>
      </c>
      <c r="H81" s="9">
        <v>4050369017306</v>
      </c>
      <c r="I81" s="31">
        <v>4525</v>
      </c>
      <c r="J81" s="10"/>
      <c r="R81" s="3"/>
      <c r="S81" s="3"/>
      <c r="T81" s="3"/>
      <c r="U81" s="3"/>
      <c r="V81" s="3"/>
      <c r="W81" s="3"/>
      <c r="X81" s="3"/>
      <c r="Y81" s="3"/>
    </row>
    <row r="82" spans="1:25" s="2" customFormat="1" ht="15" x14ac:dyDescent="0.2">
      <c r="A82" s="25" t="s">
        <v>204</v>
      </c>
      <c r="B82" s="7" t="s">
        <v>199</v>
      </c>
      <c r="C82" s="7" t="s">
        <v>193</v>
      </c>
      <c r="D82" s="7" t="s">
        <v>200</v>
      </c>
      <c r="E82" s="7" t="s">
        <v>186</v>
      </c>
      <c r="F82" s="8" t="s">
        <v>201</v>
      </c>
      <c r="G82" s="7" t="s">
        <v>51</v>
      </c>
      <c r="H82" s="9">
        <v>4050369017184</v>
      </c>
      <c r="I82" s="30">
        <v>4950</v>
      </c>
      <c r="J82" s="10"/>
      <c r="R82" s="3"/>
      <c r="S82" s="3"/>
      <c r="T82" s="3"/>
      <c r="U82" s="3"/>
      <c r="V82" s="3"/>
      <c r="W82" s="3"/>
      <c r="X82" s="3"/>
      <c r="Y82" s="3"/>
    </row>
    <row r="83" spans="1:25" s="2" customFormat="1" ht="15" x14ac:dyDescent="0.2">
      <c r="A83" s="25" t="s">
        <v>205</v>
      </c>
      <c r="B83" s="7" t="s">
        <v>199</v>
      </c>
      <c r="C83" s="7" t="s">
        <v>196</v>
      </c>
      <c r="D83" s="7" t="s">
        <v>200</v>
      </c>
      <c r="E83" s="7" t="s">
        <v>186</v>
      </c>
      <c r="F83" s="8" t="s">
        <v>201</v>
      </c>
      <c r="G83" s="7" t="s">
        <v>51</v>
      </c>
      <c r="H83" s="9">
        <v>4050369017191</v>
      </c>
      <c r="I83" s="31">
        <v>6275</v>
      </c>
      <c r="J83" s="10"/>
      <c r="R83" s="3"/>
      <c r="S83" s="3"/>
      <c r="T83" s="3"/>
      <c r="U83" s="3"/>
      <c r="V83" s="3"/>
      <c r="W83" s="3"/>
      <c r="X83" s="3"/>
      <c r="Y83" s="3"/>
    </row>
    <row r="84" spans="1:25" s="2" customFormat="1" ht="15" x14ac:dyDescent="0.2">
      <c r="A84" s="25" t="s">
        <v>206</v>
      </c>
      <c r="B84" s="7" t="s">
        <v>207</v>
      </c>
      <c r="C84" s="7" t="s">
        <v>184</v>
      </c>
      <c r="D84" s="7" t="s">
        <v>200</v>
      </c>
      <c r="E84" s="7" t="s">
        <v>186</v>
      </c>
      <c r="F84" s="8" t="s">
        <v>208</v>
      </c>
      <c r="G84" s="7" t="s">
        <v>209</v>
      </c>
      <c r="H84" s="9">
        <v>4050369034693</v>
      </c>
      <c r="I84" s="30">
        <v>2475</v>
      </c>
      <c r="J84" s="10"/>
      <c r="R84" s="3"/>
      <c r="S84" s="3"/>
      <c r="T84" s="3"/>
      <c r="U84" s="3"/>
      <c r="V84" s="3"/>
      <c r="W84" s="3"/>
      <c r="X84" s="3"/>
      <c r="Y84" s="3"/>
    </row>
    <row r="85" spans="1:25" s="2" customFormat="1" ht="15" x14ac:dyDescent="0.2">
      <c r="A85" s="25" t="s">
        <v>210</v>
      </c>
      <c r="B85" s="7" t="s">
        <v>207</v>
      </c>
      <c r="C85" s="7" t="s">
        <v>190</v>
      </c>
      <c r="D85" s="7" t="s">
        <v>200</v>
      </c>
      <c r="E85" s="7" t="s">
        <v>186</v>
      </c>
      <c r="F85" s="8" t="s">
        <v>208</v>
      </c>
      <c r="G85" s="7" t="s">
        <v>209</v>
      </c>
      <c r="H85" s="9">
        <v>4050369034709</v>
      </c>
      <c r="I85" s="31">
        <v>2725</v>
      </c>
      <c r="J85" s="10"/>
      <c r="R85" s="3"/>
      <c r="S85" s="3"/>
      <c r="T85" s="3"/>
      <c r="U85" s="3"/>
      <c r="V85" s="3"/>
      <c r="W85" s="3"/>
      <c r="X85" s="3"/>
      <c r="Y85" s="3"/>
    </row>
    <row r="86" spans="1:25" s="2" customFormat="1" ht="15" x14ac:dyDescent="0.2">
      <c r="A86" s="25" t="s">
        <v>211</v>
      </c>
      <c r="B86" s="7" t="s">
        <v>207</v>
      </c>
      <c r="C86" s="7" t="s">
        <v>193</v>
      </c>
      <c r="D86" s="7" t="s">
        <v>200</v>
      </c>
      <c r="E86" s="7" t="s">
        <v>186</v>
      </c>
      <c r="F86" s="8" t="s">
        <v>208</v>
      </c>
      <c r="G86" s="7" t="s">
        <v>209</v>
      </c>
      <c r="H86" s="9">
        <v>4050369033375</v>
      </c>
      <c r="I86" s="30">
        <v>3300</v>
      </c>
      <c r="J86" s="10"/>
      <c r="R86" s="3"/>
      <c r="S86" s="3"/>
      <c r="T86" s="3"/>
      <c r="U86" s="3"/>
      <c r="V86" s="3"/>
      <c r="W86" s="3"/>
      <c r="X86" s="3"/>
      <c r="Y86" s="3"/>
    </row>
    <row r="87" spans="1:25" s="2" customFormat="1" ht="15" x14ac:dyDescent="0.2">
      <c r="A87" s="25" t="s">
        <v>212</v>
      </c>
      <c r="B87" s="7" t="s">
        <v>207</v>
      </c>
      <c r="C87" s="7" t="s">
        <v>196</v>
      </c>
      <c r="D87" s="7" t="s">
        <v>200</v>
      </c>
      <c r="E87" s="7" t="s">
        <v>186</v>
      </c>
      <c r="F87" s="8" t="s">
        <v>208</v>
      </c>
      <c r="G87" s="7" t="s">
        <v>209</v>
      </c>
      <c r="H87" s="9">
        <v>4050369034747</v>
      </c>
      <c r="I87" s="31">
        <v>4325</v>
      </c>
      <c r="J87" s="10"/>
      <c r="R87" s="3"/>
      <c r="S87" s="3"/>
      <c r="T87" s="3"/>
      <c r="U87" s="3"/>
      <c r="V87" s="3"/>
      <c r="W87" s="3"/>
      <c r="X87" s="3"/>
      <c r="Y87" s="3"/>
    </row>
    <row r="88" spans="1:25" s="11" customFormat="1" ht="15" x14ac:dyDescent="0.2">
      <c r="A88" s="25" t="s">
        <v>213</v>
      </c>
      <c r="B88" s="7" t="s">
        <v>214</v>
      </c>
      <c r="C88" s="7" t="s">
        <v>215</v>
      </c>
      <c r="D88" s="7"/>
      <c r="E88" s="7" t="s">
        <v>186</v>
      </c>
      <c r="F88" s="8" t="s">
        <v>216</v>
      </c>
      <c r="G88" s="7" t="s">
        <v>217</v>
      </c>
      <c r="H88" s="9">
        <v>4050369045347</v>
      </c>
      <c r="I88" s="30">
        <v>14025</v>
      </c>
      <c r="J88" s="10"/>
      <c r="K88" s="2"/>
      <c r="L88" s="2"/>
      <c r="M88" s="2"/>
      <c r="N88" s="2"/>
      <c r="O88" s="2"/>
      <c r="P88" s="2"/>
      <c r="Q88" s="2"/>
      <c r="R88" s="3"/>
      <c r="S88" s="3"/>
      <c r="T88" s="3"/>
      <c r="U88" s="3"/>
      <c r="V88" s="3"/>
      <c r="W88" s="3"/>
      <c r="X88" s="3"/>
      <c r="Y88" s="3"/>
    </row>
    <row r="89" spans="1:25" s="11" customFormat="1" ht="15" x14ac:dyDescent="0.2">
      <c r="A89" s="25" t="s">
        <v>218</v>
      </c>
      <c r="B89" s="7" t="s">
        <v>219</v>
      </c>
      <c r="C89" s="7" t="s">
        <v>220</v>
      </c>
      <c r="D89" s="7"/>
      <c r="E89" s="7"/>
      <c r="F89" s="8"/>
      <c r="G89" s="7"/>
      <c r="H89" s="9">
        <v>4050369044043</v>
      </c>
      <c r="I89" s="31">
        <v>325</v>
      </c>
      <c r="J89" s="10"/>
      <c r="K89" s="2"/>
      <c r="L89" s="2"/>
      <c r="M89" s="2"/>
      <c r="N89" s="2"/>
      <c r="O89" s="2"/>
      <c r="P89" s="2"/>
      <c r="Q89" s="2"/>
      <c r="R89" s="3"/>
      <c r="S89" s="3"/>
      <c r="T89" s="3"/>
      <c r="U89" s="3"/>
      <c r="V89" s="3"/>
      <c r="W89" s="3"/>
      <c r="X89" s="3"/>
      <c r="Y89" s="3"/>
    </row>
    <row r="90" spans="1:25" s="11" customFormat="1" ht="15" x14ac:dyDescent="0.2">
      <c r="A90" s="25" t="s">
        <v>221</v>
      </c>
      <c r="B90" s="7" t="s">
        <v>222</v>
      </c>
      <c r="C90" s="7" t="s">
        <v>223</v>
      </c>
      <c r="D90" s="7" t="s">
        <v>200</v>
      </c>
      <c r="E90" s="7" t="s">
        <v>13</v>
      </c>
      <c r="F90" s="8" t="s">
        <v>224</v>
      </c>
      <c r="G90" s="7" t="s">
        <v>209</v>
      </c>
      <c r="H90" s="9">
        <v>4050369013001</v>
      </c>
      <c r="I90" s="30">
        <v>19425</v>
      </c>
      <c r="J90" s="10"/>
      <c r="K90" s="2"/>
      <c r="L90" s="2"/>
      <c r="M90" s="2"/>
      <c r="N90" s="2"/>
      <c r="O90" s="2"/>
      <c r="P90" s="2"/>
      <c r="Q90" s="2"/>
      <c r="R90" s="3"/>
      <c r="S90" s="3"/>
      <c r="T90" s="3"/>
      <c r="U90" s="3"/>
      <c r="V90" s="3"/>
      <c r="W90" s="3"/>
      <c r="X90" s="3"/>
      <c r="Y90" s="3"/>
    </row>
    <row r="91" spans="1:25" s="11" customFormat="1" ht="15" x14ac:dyDescent="0.2">
      <c r="A91" s="25" t="s">
        <v>225</v>
      </c>
      <c r="B91" s="7" t="s">
        <v>222</v>
      </c>
      <c r="C91" s="7" t="s">
        <v>226</v>
      </c>
      <c r="D91" s="7" t="s">
        <v>200</v>
      </c>
      <c r="E91" s="7" t="s">
        <v>13</v>
      </c>
      <c r="F91" s="8" t="s">
        <v>224</v>
      </c>
      <c r="G91" s="7" t="s">
        <v>209</v>
      </c>
      <c r="H91" s="9">
        <v>4050369013018</v>
      </c>
      <c r="I91" s="31">
        <v>47950</v>
      </c>
      <c r="J91" s="10"/>
      <c r="K91" s="2"/>
      <c r="L91" s="2"/>
      <c r="M91" s="2"/>
      <c r="N91" s="2"/>
      <c r="O91" s="2"/>
      <c r="P91" s="2"/>
      <c r="Q91" s="2"/>
      <c r="R91" s="3"/>
      <c r="S91" s="3"/>
      <c r="T91" s="3"/>
      <c r="U91" s="3"/>
      <c r="V91" s="3"/>
      <c r="W91" s="3"/>
      <c r="X91" s="3"/>
      <c r="Y91" s="3"/>
    </row>
    <row r="92" spans="1:25" s="11" customFormat="1" ht="15" x14ac:dyDescent="0.2">
      <c r="A92" s="25" t="s">
        <v>227</v>
      </c>
      <c r="B92" s="7" t="s">
        <v>228</v>
      </c>
      <c r="C92" s="7" t="s">
        <v>223</v>
      </c>
      <c r="D92" s="7" t="s">
        <v>200</v>
      </c>
      <c r="E92" s="7" t="s">
        <v>13</v>
      </c>
      <c r="F92" s="8" t="s">
        <v>208</v>
      </c>
      <c r="G92" s="7" t="s">
        <v>229</v>
      </c>
      <c r="H92" s="9">
        <v>4050369014336</v>
      </c>
      <c r="I92" s="30">
        <v>16350</v>
      </c>
      <c r="J92" s="10"/>
      <c r="K92" s="2"/>
      <c r="L92" s="2"/>
      <c r="M92" s="2"/>
      <c r="N92" s="2"/>
      <c r="O92" s="2"/>
      <c r="P92" s="2"/>
      <c r="Q92" s="2"/>
      <c r="R92" s="3"/>
      <c r="S92" s="3"/>
      <c r="T92" s="3"/>
      <c r="U92" s="3"/>
      <c r="V92" s="3"/>
      <c r="W92" s="3"/>
      <c r="X92" s="3"/>
      <c r="Y92" s="3"/>
    </row>
    <row r="93" spans="1:25" s="11" customFormat="1" ht="15" x14ac:dyDescent="0.2">
      <c r="A93" s="25" t="s">
        <v>230</v>
      </c>
      <c r="B93" s="7" t="s">
        <v>228</v>
      </c>
      <c r="C93" s="7" t="s">
        <v>226</v>
      </c>
      <c r="D93" s="7" t="s">
        <v>200</v>
      </c>
      <c r="E93" s="7" t="s">
        <v>13</v>
      </c>
      <c r="F93" s="8" t="s">
        <v>208</v>
      </c>
      <c r="G93" s="7" t="s">
        <v>231</v>
      </c>
      <c r="H93" s="9">
        <v>4050369011151</v>
      </c>
      <c r="I93" s="31">
        <v>34275</v>
      </c>
      <c r="J93" s="10"/>
      <c r="K93" s="2"/>
      <c r="L93" s="2"/>
      <c r="M93" s="2"/>
      <c r="N93" s="2"/>
      <c r="O93" s="2"/>
      <c r="P93" s="2"/>
      <c r="Q93" s="2"/>
      <c r="R93" s="3"/>
      <c r="S93" s="3"/>
      <c r="T93" s="3"/>
      <c r="U93" s="3"/>
      <c r="V93" s="3"/>
      <c r="W93" s="3"/>
      <c r="X93" s="3"/>
      <c r="Y93" s="3"/>
    </row>
    <row r="94" spans="1:25" s="11" customFormat="1" ht="15" x14ac:dyDescent="0.2">
      <c r="A94" s="25" t="s">
        <v>232</v>
      </c>
      <c r="B94" s="7" t="s">
        <v>233</v>
      </c>
      <c r="C94" s="7" t="s">
        <v>223</v>
      </c>
      <c r="D94" s="7" t="s">
        <v>200</v>
      </c>
      <c r="E94" s="7" t="s">
        <v>13</v>
      </c>
      <c r="F94" s="8" t="s">
        <v>234</v>
      </c>
      <c r="G94" s="7" t="s">
        <v>235</v>
      </c>
      <c r="H94" s="9">
        <v>4050369012967</v>
      </c>
      <c r="I94" s="30">
        <v>19650</v>
      </c>
      <c r="J94" s="10"/>
      <c r="K94" s="2"/>
      <c r="L94" s="2"/>
      <c r="M94" s="2"/>
      <c r="N94" s="2"/>
      <c r="O94" s="2"/>
      <c r="P94" s="2"/>
      <c r="Q94" s="2"/>
      <c r="R94" s="3"/>
      <c r="S94" s="3"/>
      <c r="T94" s="3"/>
      <c r="U94" s="3"/>
      <c r="V94" s="3"/>
      <c r="W94" s="3"/>
      <c r="X94" s="3"/>
      <c r="Y94" s="3"/>
    </row>
    <row r="95" spans="1:25" s="2" customFormat="1" ht="15" x14ac:dyDescent="0.2">
      <c r="A95" s="25" t="s">
        <v>236</v>
      </c>
      <c r="B95" s="7" t="s">
        <v>237</v>
      </c>
      <c r="C95" s="7" t="s">
        <v>223</v>
      </c>
      <c r="D95" s="7" t="s">
        <v>200</v>
      </c>
      <c r="E95" s="7" t="s">
        <v>13</v>
      </c>
      <c r="F95" s="8" t="s">
        <v>238</v>
      </c>
      <c r="G95" s="7" t="s">
        <v>235</v>
      </c>
      <c r="H95" s="9">
        <v>4050369013025</v>
      </c>
      <c r="I95" s="31">
        <v>11675</v>
      </c>
      <c r="J95" s="10"/>
      <c r="R95" s="3"/>
      <c r="S95" s="3"/>
      <c r="T95" s="3"/>
      <c r="U95" s="3"/>
      <c r="V95" s="3"/>
      <c r="W95" s="3"/>
      <c r="X95" s="3"/>
      <c r="Y95" s="3"/>
    </row>
    <row r="96" spans="1:25" s="2" customFormat="1" ht="15" x14ac:dyDescent="0.2">
      <c r="A96" s="25" t="s">
        <v>239</v>
      </c>
      <c r="B96" s="7" t="s">
        <v>237</v>
      </c>
      <c r="C96" s="7" t="s">
        <v>226</v>
      </c>
      <c r="D96" s="7" t="s">
        <v>200</v>
      </c>
      <c r="E96" s="7" t="s">
        <v>13</v>
      </c>
      <c r="F96" s="8" t="s">
        <v>238</v>
      </c>
      <c r="G96" s="7" t="s">
        <v>235</v>
      </c>
      <c r="H96" s="9">
        <v>4050369013032</v>
      </c>
      <c r="I96" s="30">
        <v>31600</v>
      </c>
      <c r="J96" s="10"/>
      <c r="R96" s="3"/>
      <c r="S96" s="3"/>
      <c r="T96" s="3"/>
      <c r="U96" s="3"/>
      <c r="V96" s="3"/>
      <c r="W96" s="3"/>
      <c r="X96" s="3"/>
      <c r="Y96" s="3"/>
    </row>
    <row r="97" spans="1:25" s="2" customFormat="1" ht="15" x14ac:dyDescent="0.2">
      <c r="A97" s="25" t="s">
        <v>240</v>
      </c>
      <c r="B97" s="7" t="s">
        <v>241</v>
      </c>
      <c r="C97" s="7" t="s">
        <v>223</v>
      </c>
      <c r="D97" s="7" t="s">
        <v>200</v>
      </c>
      <c r="E97" s="7" t="s">
        <v>13</v>
      </c>
      <c r="F97" s="8" t="s">
        <v>242</v>
      </c>
      <c r="G97" s="7" t="s">
        <v>235</v>
      </c>
      <c r="H97" s="9">
        <v>4050369012974</v>
      </c>
      <c r="I97" s="31">
        <v>19650</v>
      </c>
      <c r="J97" s="10"/>
      <c r="R97" s="3"/>
      <c r="S97" s="3"/>
      <c r="T97" s="3"/>
      <c r="U97" s="3"/>
      <c r="V97" s="3"/>
      <c r="W97" s="3"/>
      <c r="X97" s="3"/>
      <c r="Y97" s="3"/>
    </row>
    <row r="98" spans="1:25" s="11" customFormat="1" ht="15" x14ac:dyDescent="0.2">
      <c r="A98" s="25" t="s">
        <v>243</v>
      </c>
      <c r="B98" s="7" t="s">
        <v>241</v>
      </c>
      <c r="C98" s="7" t="s">
        <v>226</v>
      </c>
      <c r="D98" s="7" t="s">
        <v>200</v>
      </c>
      <c r="E98" s="7" t="s">
        <v>13</v>
      </c>
      <c r="F98" s="8" t="s">
        <v>242</v>
      </c>
      <c r="G98" s="7" t="s">
        <v>244</v>
      </c>
      <c r="H98" s="9">
        <v>4050369014589</v>
      </c>
      <c r="I98" s="30">
        <v>47100</v>
      </c>
      <c r="J98" s="10"/>
      <c r="K98" s="2"/>
      <c r="L98" s="2"/>
      <c r="M98" s="2"/>
      <c r="N98" s="2"/>
      <c r="O98" s="2"/>
      <c r="P98" s="2"/>
      <c r="Q98" s="2"/>
      <c r="R98" s="3"/>
      <c r="S98" s="3"/>
      <c r="T98" s="3"/>
      <c r="U98" s="3"/>
      <c r="V98" s="3"/>
      <c r="W98" s="3"/>
      <c r="X98" s="3"/>
      <c r="Y98" s="3"/>
    </row>
    <row r="99" spans="1:25" s="2" customFormat="1" ht="15" x14ac:dyDescent="0.2">
      <c r="A99" s="25" t="s">
        <v>245</v>
      </c>
      <c r="B99" s="7" t="s">
        <v>246</v>
      </c>
      <c r="C99" s="7" t="s">
        <v>223</v>
      </c>
      <c r="D99" s="7" t="s">
        <v>200</v>
      </c>
      <c r="E99" s="7" t="s">
        <v>13</v>
      </c>
      <c r="F99" s="8" t="s">
        <v>187</v>
      </c>
      <c r="G99" s="7" t="s">
        <v>209</v>
      </c>
      <c r="H99" s="9">
        <v>4050369018983</v>
      </c>
      <c r="I99" s="31">
        <v>38900</v>
      </c>
      <c r="J99" s="10"/>
      <c r="R99" s="3"/>
      <c r="S99" s="3"/>
      <c r="T99" s="3"/>
      <c r="U99" s="3"/>
      <c r="V99" s="3"/>
      <c r="W99" s="3"/>
      <c r="X99" s="3"/>
      <c r="Y99" s="3"/>
    </row>
    <row r="100" spans="1:25" s="2" customFormat="1" ht="15" x14ac:dyDescent="0.2">
      <c r="A100" s="25" t="s">
        <v>247</v>
      </c>
      <c r="B100" s="7" t="s">
        <v>246</v>
      </c>
      <c r="C100" s="7" t="s">
        <v>226</v>
      </c>
      <c r="D100" s="7" t="s">
        <v>200</v>
      </c>
      <c r="E100" s="7" t="s">
        <v>13</v>
      </c>
      <c r="F100" s="8" t="s">
        <v>187</v>
      </c>
      <c r="G100" s="7" t="s">
        <v>209</v>
      </c>
      <c r="H100" s="9">
        <v>4050369014084</v>
      </c>
      <c r="I100" s="30">
        <v>113300</v>
      </c>
      <c r="J100" s="10"/>
      <c r="R100" s="3"/>
      <c r="S100" s="3"/>
      <c r="T100" s="3"/>
      <c r="U100" s="3"/>
      <c r="V100" s="3"/>
      <c r="W100" s="3"/>
      <c r="X100" s="3"/>
      <c r="Y100" s="3"/>
    </row>
    <row r="101" spans="1:25" s="2" customFormat="1" ht="15" x14ac:dyDescent="0.2">
      <c r="A101" s="25" t="s">
        <v>248</v>
      </c>
      <c r="B101" s="7" t="s">
        <v>249</v>
      </c>
      <c r="C101" s="7" t="s">
        <v>250</v>
      </c>
      <c r="D101" s="7"/>
      <c r="E101" s="7" t="s">
        <v>13</v>
      </c>
      <c r="F101" s="8" t="s">
        <v>238</v>
      </c>
      <c r="G101" s="7" t="s">
        <v>235</v>
      </c>
      <c r="H101" s="9">
        <v>4050369016255</v>
      </c>
      <c r="I101" s="31">
        <v>10425</v>
      </c>
      <c r="J101" s="10"/>
      <c r="R101" s="3"/>
      <c r="S101" s="3"/>
      <c r="T101" s="3"/>
      <c r="U101" s="3"/>
      <c r="V101" s="3"/>
      <c r="W101" s="3"/>
      <c r="X101" s="3"/>
      <c r="Y101" s="3"/>
    </row>
    <row r="102" spans="1:25" s="2" customFormat="1" ht="15" x14ac:dyDescent="0.2">
      <c r="A102" s="25" t="s">
        <v>251</v>
      </c>
      <c r="B102" s="7" t="s">
        <v>249</v>
      </c>
      <c r="C102" s="7" t="s">
        <v>252</v>
      </c>
      <c r="D102" s="7"/>
      <c r="E102" s="7" t="s">
        <v>13</v>
      </c>
      <c r="F102" s="8" t="s">
        <v>238</v>
      </c>
      <c r="G102" s="7" t="s">
        <v>235</v>
      </c>
      <c r="H102" s="9">
        <v>4050369016231</v>
      </c>
      <c r="I102" s="30">
        <v>30025</v>
      </c>
      <c r="J102" s="10"/>
      <c r="R102" s="3"/>
      <c r="S102" s="3"/>
      <c r="T102" s="3"/>
      <c r="U102" s="3"/>
      <c r="V102" s="3"/>
      <c r="W102" s="3"/>
      <c r="X102" s="3"/>
      <c r="Y102" s="3"/>
    </row>
    <row r="103" spans="1:25" s="2" customFormat="1" ht="15" x14ac:dyDescent="0.2">
      <c r="A103" s="25" t="s">
        <v>253</v>
      </c>
      <c r="B103" s="7" t="s">
        <v>254</v>
      </c>
      <c r="C103" s="7" t="s">
        <v>255</v>
      </c>
      <c r="D103" s="7" t="s">
        <v>256</v>
      </c>
      <c r="E103" s="7"/>
      <c r="F103" s="8"/>
      <c r="G103" s="7"/>
      <c r="H103" s="9">
        <v>4050369008854</v>
      </c>
      <c r="I103" s="31">
        <v>10525</v>
      </c>
      <c r="J103" s="10"/>
      <c r="R103" s="3"/>
      <c r="S103" s="3"/>
      <c r="T103" s="3"/>
      <c r="U103" s="3"/>
      <c r="V103" s="3"/>
      <c r="W103" s="3"/>
      <c r="X103" s="3"/>
      <c r="Y103" s="3"/>
    </row>
    <row r="104" spans="1:25" s="2" customFormat="1" ht="14.25" customHeight="1" x14ac:dyDescent="0.2">
      <c r="A104" s="25" t="s">
        <v>257</v>
      </c>
      <c r="B104" s="7" t="s">
        <v>258</v>
      </c>
      <c r="C104" s="7" t="s">
        <v>259</v>
      </c>
      <c r="D104" s="7" t="s">
        <v>260</v>
      </c>
      <c r="E104" s="7"/>
      <c r="F104" s="8"/>
      <c r="G104" s="7"/>
      <c r="H104" s="9">
        <v>4050369018402</v>
      </c>
      <c r="I104" s="30">
        <v>3550</v>
      </c>
      <c r="J104" s="10"/>
      <c r="R104" s="3"/>
      <c r="S104" s="3"/>
      <c r="T104" s="3"/>
      <c r="U104" s="3"/>
      <c r="V104" s="3"/>
      <c r="W104" s="3"/>
      <c r="X104" s="3"/>
      <c r="Y104" s="3"/>
    </row>
    <row r="105" spans="1:25" s="2" customFormat="1" ht="15" x14ac:dyDescent="0.2">
      <c r="A105" s="25" t="s">
        <v>261</v>
      </c>
      <c r="B105" s="7" t="s">
        <v>258</v>
      </c>
      <c r="C105" s="7" t="s">
        <v>262</v>
      </c>
      <c r="D105" s="7" t="s">
        <v>260</v>
      </c>
      <c r="E105" s="7"/>
      <c r="F105" s="8"/>
      <c r="G105" s="7"/>
      <c r="H105" s="9">
        <v>4050369018419</v>
      </c>
      <c r="I105" s="31">
        <v>4950</v>
      </c>
      <c r="J105" s="10"/>
      <c r="R105" s="3"/>
      <c r="S105" s="3"/>
      <c r="T105" s="3"/>
      <c r="U105" s="3"/>
      <c r="V105" s="3"/>
      <c r="W105" s="3"/>
      <c r="X105" s="3"/>
      <c r="Y105" s="3"/>
    </row>
    <row r="106" spans="1:25" s="2" customFormat="1" ht="15" x14ac:dyDescent="0.2">
      <c r="A106" s="25" t="s">
        <v>263</v>
      </c>
      <c r="B106" s="7" t="s">
        <v>264</v>
      </c>
      <c r="C106" s="7" t="s">
        <v>265</v>
      </c>
      <c r="D106" s="7" t="s">
        <v>266</v>
      </c>
      <c r="E106" s="7"/>
      <c r="F106" s="8"/>
      <c r="G106" s="7"/>
      <c r="H106" s="9">
        <v>4050369014671</v>
      </c>
      <c r="I106" s="30">
        <v>3025</v>
      </c>
      <c r="J106" s="10"/>
      <c r="R106" s="3"/>
      <c r="S106" s="3"/>
      <c r="T106" s="3"/>
      <c r="U106" s="3"/>
      <c r="V106" s="3"/>
      <c r="W106" s="3"/>
      <c r="X106" s="3"/>
      <c r="Y106" s="3"/>
    </row>
    <row r="107" spans="1:25" s="2" customFormat="1" ht="15" x14ac:dyDescent="0.2">
      <c r="A107" s="25" t="s">
        <v>267</v>
      </c>
      <c r="B107" s="7" t="s">
        <v>268</v>
      </c>
      <c r="C107" s="7" t="s">
        <v>269</v>
      </c>
      <c r="D107" s="7" t="s">
        <v>200</v>
      </c>
      <c r="E107" s="7"/>
      <c r="F107" s="8"/>
      <c r="G107" s="7"/>
      <c r="H107" s="9">
        <v>4050369009653</v>
      </c>
      <c r="I107" s="31">
        <v>2125</v>
      </c>
      <c r="J107" s="10"/>
      <c r="R107" s="3"/>
      <c r="S107" s="3"/>
      <c r="T107" s="3"/>
      <c r="U107" s="3"/>
      <c r="V107" s="3"/>
      <c r="W107" s="3"/>
      <c r="X107" s="3"/>
      <c r="Y107" s="3"/>
    </row>
    <row r="108" spans="1:25" s="2" customFormat="1" ht="15" x14ac:dyDescent="0.2">
      <c r="A108" s="25" t="s">
        <v>270</v>
      </c>
      <c r="B108" s="7" t="s">
        <v>271</v>
      </c>
      <c r="C108" s="7" t="s">
        <v>272</v>
      </c>
      <c r="D108" s="7" t="s">
        <v>273</v>
      </c>
      <c r="E108" s="7"/>
      <c r="F108" s="8"/>
      <c r="G108" s="7"/>
      <c r="H108" s="9">
        <v>4050369058989</v>
      </c>
      <c r="I108" s="30">
        <v>4475</v>
      </c>
      <c r="J108" s="10"/>
      <c r="R108" s="3"/>
      <c r="S108" s="3"/>
      <c r="T108" s="3"/>
      <c r="U108" s="3"/>
      <c r="V108" s="3"/>
      <c r="W108" s="3"/>
      <c r="X108" s="3"/>
      <c r="Y108" s="3"/>
    </row>
    <row r="109" spans="1:25" s="2" customFormat="1" ht="15" x14ac:dyDescent="0.2">
      <c r="A109" s="25" t="s">
        <v>274</v>
      </c>
      <c r="B109" s="7" t="s">
        <v>275</v>
      </c>
      <c r="C109" s="7" t="s">
        <v>276</v>
      </c>
      <c r="D109" s="7" t="s">
        <v>277</v>
      </c>
      <c r="E109" s="7"/>
      <c r="F109" s="8"/>
      <c r="G109" s="7"/>
      <c r="H109" s="9">
        <v>4050369074200</v>
      </c>
      <c r="I109" s="31">
        <v>1750</v>
      </c>
      <c r="J109" s="10"/>
      <c r="R109" s="3"/>
      <c r="S109" s="3"/>
      <c r="T109" s="3"/>
      <c r="U109" s="3"/>
      <c r="V109" s="3"/>
      <c r="W109" s="3"/>
      <c r="X109" s="3"/>
      <c r="Y109" s="3"/>
    </row>
    <row r="110" spans="1:25" s="11" customFormat="1" ht="15" x14ac:dyDescent="0.2">
      <c r="A110" s="25" t="s">
        <v>278</v>
      </c>
      <c r="B110" s="7" t="s">
        <v>279</v>
      </c>
      <c r="C110" s="7" t="s">
        <v>280</v>
      </c>
      <c r="D110" s="7"/>
      <c r="E110" s="7"/>
      <c r="F110" s="8"/>
      <c r="G110" s="7"/>
      <c r="H110" s="9">
        <v>4050369009578</v>
      </c>
      <c r="I110" s="30">
        <v>600</v>
      </c>
      <c r="J110" s="10"/>
      <c r="K110" s="2"/>
      <c r="L110" s="2"/>
      <c r="M110" s="2"/>
      <c r="N110" s="2"/>
      <c r="O110" s="2"/>
      <c r="P110" s="2"/>
      <c r="Q110" s="2"/>
      <c r="R110" s="3"/>
      <c r="S110" s="3"/>
      <c r="T110" s="3"/>
      <c r="U110" s="3"/>
      <c r="V110" s="3"/>
      <c r="W110" s="3"/>
      <c r="X110" s="3"/>
      <c r="Y110" s="3"/>
    </row>
    <row r="111" spans="1:25" s="2" customFormat="1" ht="15" x14ac:dyDescent="0.2">
      <c r="A111" s="25" t="s">
        <v>281</v>
      </c>
      <c r="B111" s="7" t="s">
        <v>282</v>
      </c>
      <c r="C111" s="7" t="s">
        <v>280</v>
      </c>
      <c r="D111" s="7" t="s">
        <v>200</v>
      </c>
      <c r="E111" s="7"/>
      <c r="F111" s="8"/>
      <c r="G111" s="7"/>
      <c r="H111" s="9">
        <v>4050369009035</v>
      </c>
      <c r="I111" s="31">
        <v>625</v>
      </c>
      <c r="J111" s="10"/>
      <c r="R111" s="3"/>
      <c r="S111" s="3"/>
      <c r="T111" s="3"/>
      <c r="U111" s="3"/>
      <c r="V111" s="3"/>
      <c r="W111" s="3"/>
      <c r="X111" s="3"/>
      <c r="Y111" s="3"/>
    </row>
    <row r="112" spans="1:25" s="2" customFormat="1" ht="15" x14ac:dyDescent="0.2">
      <c r="A112" s="25" t="s">
        <v>283</v>
      </c>
      <c r="B112" s="7" t="s">
        <v>284</v>
      </c>
      <c r="C112" s="7" t="s">
        <v>285</v>
      </c>
      <c r="D112" s="7" t="s">
        <v>286</v>
      </c>
      <c r="E112" s="7"/>
      <c r="F112" s="8"/>
      <c r="G112" s="7"/>
      <c r="H112" s="9">
        <v>4050369051706</v>
      </c>
      <c r="I112" s="30">
        <v>2100</v>
      </c>
      <c r="J112" s="10"/>
      <c r="R112" s="3"/>
      <c r="S112" s="3"/>
      <c r="T112" s="3"/>
      <c r="U112" s="3"/>
      <c r="V112" s="3"/>
      <c r="W112" s="3"/>
      <c r="X112" s="3"/>
      <c r="Y112" s="3"/>
    </row>
    <row r="113" spans="1:25" s="2" customFormat="1" ht="15" x14ac:dyDescent="0.2">
      <c r="A113" s="25" t="s">
        <v>287</v>
      </c>
      <c r="B113" s="7" t="s">
        <v>288</v>
      </c>
      <c r="C113" s="7" t="s">
        <v>289</v>
      </c>
      <c r="D113" s="7" t="s">
        <v>200</v>
      </c>
      <c r="E113" s="7"/>
      <c r="F113" s="8"/>
      <c r="G113" s="7"/>
      <c r="H113" s="9">
        <v>4050369009561</v>
      </c>
      <c r="I113" s="31">
        <v>3525</v>
      </c>
      <c r="J113" s="10"/>
      <c r="R113" s="3"/>
      <c r="S113" s="3"/>
      <c r="T113" s="3"/>
      <c r="U113" s="3"/>
      <c r="V113" s="3"/>
      <c r="W113" s="3"/>
      <c r="X113" s="3"/>
      <c r="Y113" s="3"/>
    </row>
    <row r="114" spans="1:25" s="2" customFormat="1" ht="15" x14ac:dyDescent="0.2">
      <c r="A114" s="25" t="s">
        <v>290</v>
      </c>
      <c r="B114" s="7" t="s">
        <v>284</v>
      </c>
      <c r="C114" s="7" t="s">
        <v>291</v>
      </c>
      <c r="D114" s="7" t="s">
        <v>286</v>
      </c>
      <c r="E114" s="7"/>
      <c r="F114" s="8"/>
      <c r="G114" s="7"/>
      <c r="H114" s="9">
        <v>4050369019102</v>
      </c>
      <c r="I114" s="30">
        <v>2100</v>
      </c>
      <c r="J114" s="10"/>
      <c r="R114" s="3"/>
      <c r="S114" s="3"/>
      <c r="T114" s="3"/>
      <c r="U114" s="3"/>
      <c r="V114" s="3"/>
      <c r="W114" s="3"/>
      <c r="X114" s="3"/>
      <c r="Y114" s="3"/>
    </row>
    <row r="115" spans="1:25" s="2" customFormat="1" ht="15" x14ac:dyDescent="0.2">
      <c r="A115" s="25" t="s">
        <v>292</v>
      </c>
      <c r="B115" s="7" t="s">
        <v>293</v>
      </c>
      <c r="C115" s="7" t="s">
        <v>294</v>
      </c>
      <c r="D115" s="7" t="s">
        <v>266</v>
      </c>
      <c r="E115" s="7"/>
      <c r="F115" s="8"/>
      <c r="G115" s="7"/>
      <c r="H115" s="9">
        <v>4050369044692</v>
      </c>
      <c r="I115" s="31">
        <v>3025</v>
      </c>
      <c r="J115" s="10"/>
      <c r="R115" s="3"/>
      <c r="S115" s="3"/>
      <c r="T115" s="3"/>
      <c r="U115" s="3"/>
      <c r="V115" s="3"/>
      <c r="W115" s="3"/>
      <c r="X115" s="3"/>
      <c r="Y115" s="3"/>
    </row>
    <row r="116" spans="1:25" s="2" customFormat="1" ht="15" x14ac:dyDescent="0.2">
      <c r="A116" s="25" t="s">
        <v>295</v>
      </c>
      <c r="B116" s="7" t="s">
        <v>284</v>
      </c>
      <c r="C116" s="7" t="s">
        <v>296</v>
      </c>
      <c r="D116" s="7" t="s">
        <v>297</v>
      </c>
      <c r="E116" s="7"/>
      <c r="F116" s="8"/>
      <c r="G116" s="7"/>
      <c r="H116" s="9">
        <v>4050369019119</v>
      </c>
      <c r="I116" s="30">
        <v>2100</v>
      </c>
      <c r="J116" s="10"/>
      <c r="R116" s="3"/>
      <c r="S116" s="3"/>
      <c r="T116" s="3"/>
      <c r="U116" s="3"/>
      <c r="V116" s="3"/>
      <c r="W116" s="3"/>
      <c r="X116" s="3"/>
      <c r="Y116" s="3"/>
    </row>
    <row r="117" spans="1:25" s="2" customFormat="1" ht="15" x14ac:dyDescent="0.2">
      <c r="A117" s="25" t="s">
        <v>298</v>
      </c>
      <c r="B117" s="7" t="s">
        <v>279</v>
      </c>
      <c r="C117" s="7" t="s">
        <v>299</v>
      </c>
      <c r="D117" s="7"/>
      <c r="E117" s="7"/>
      <c r="F117" s="8"/>
      <c r="G117" s="7"/>
      <c r="H117" s="9">
        <v>4050369009011</v>
      </c>
      <c r="I117" s="31">
        <v>725</v>
      </c>
      <c r="J117" s="10"/>
      <c r="R117" s="3"/>
      <c r="S117" s="3"/>
      <c r="T117" s="3"/>
      <c r="U117" s="3"/>
      <c r="V117" s="3"/>
      <c r="W117" s="3"/>
      <c r="X117" s="3"/>
      <c r="Y117" s="3"/>
    </row>
    <row r="118" spans="1:25" s="2" customFormat="1" ht="15" x14ac:dyDescent="0.2">
      <c r="A118" s="25" t="s">
        <v>300</v>
      </c>
      <c r="B118" s="7" t="s">
        <v>301</v>
      </c>
      <c r="C118" s="7" t="s">
        <v>299</v>
      </c>
      <c r="D118" s="7" t="s">
        <v>200</v>
      </c>
      <c r="E118" s="7"/>
      <c r="F118" s="8"/>
      <c r="G118" s="7"/>
      <c r="H118" s="9">
        <v>4050369014695</v>
      </c>
      <c r="I118" s="30">
        <v>1775</v>
      </c>
      <c r="J118" s="10"/>
      <c r="R118" s="3"/>
      <c r="S118" s="3"/>
      <c r="T118" s="3"/>
      <c r="U118" s="3"/>
      <c r="V118" s="3"/>
      <c r="W118" s="3"/>
      <c r="X118" s="3"/>
      <c r="Y118" s="3"/>
    </row>
    <row r="119" spans="1:25" s="2" customFormat="1" ht="15" x14ac:dyDescent="0.2">
      <c r="A119" s="25" t="s">
        <v>302</v>
      </c>
      <c r="B119" s="7" t="s">
        <v>303</v>
      </c>
      <c r="C119" s="7" t="s">
        <v>200</v>
      </c>
      <c r="D119" s="7" t="s">
        <v>200</v>
      </c>
      <c r="E119" s="7"/>
      <c r="F119" s="8"/>
      <c r="G119" s="7"/>
      <c r="H119" s="9">
        <v>4050369009486</v>
      </c>
      <c r="I119" s="31">
        <v>325</v>
      </c>
      <c r="J119" s="10"/>
      <c r="R119" s="3"/>
      <c r="S119" s="3"/>
      <c r="T119" s="3"/>
      <c r="U119" s="3"/>
      <c r="V119" s="3"/>
      <c r="W119" s="3"/>
      <c r="X119" s="3"/>
      <c r="Y119" s="3"/>
    </row>
    <row r="120" spans="1:25" s="2" customFormat="1" ht="15" x14ac:dyDescent="0.2">
      <c r="A120" s="25" t="s">
        <v>304</v>
      </c>
      <c r="B120" s="7" t="s">
        <v>305</v>
      </c>
      <c r="C120" s="7" t="s">
        <v>306</v>
      </c>
      <c r="D120" s="7" t="s">
        <v>307</v>
      </c>
      <c r="E120" s="7"/>
      <c r="F120" s="8"/>
      <c r="G120" s="7"/>
      <c r="H120" s="9">
        <v>4050369054080</v>
      </c>
      <c r="I120" s="30">
        <v>1750</v>
      </c>
      <c r="J120" s="10"/>
      <c r="R120" s="3"/>
      <c r="S120" s="3"/>
      <c r="T120" s="3"/>
      <c r="U120" s="3"/>
      <c r="V120" s="3"/>
      <c r="W120" s="3"/>
      <c r="X120" s="3"/>
      <c r="Y120" s="3"/>
    </row>
    <row r="121" spans="1:25" s="2" customFormat="1" ht="15" x14ac:dyDescent="0.2">
      <c r="A121" s="25" t="s">
        <v>308</v>
      </c>
      <c r="B121" s="7" t="s">
        <v>309</v>
      </c>
      <c r="C121" s="7" t="s">
        <v>310</v>
      </c>
      <c r="D121" s="7" t="s">
        <v>307</v>
      </c>
      <c r="E121" s="7"/>
      <c r="F121" s="8"/>
      <c r="G121" s="7"/>
      <c r="H121" s="9">
        <v>4050369054097</v>
      </c>
      <c r="I121" s="31">
        <v>1750</v>
      </c>
      <c r="J121" s="10"/>
      <c r="R121" s="3"/>
      <c r="S121" s="3"/>
      <c r="T121" s="3"/>
      <c r="U121" s="3"/>
      <c r="V121" s="3"/>
      <c r="W121" s="3"/>
      <c r="X121" s="3"/>
      <c r="Y121" s="3"/>
    </row>
    <row r="122" spans="1:25" s="2" customFormat="1" ht="15" x14ac:dyDescent="0.2">
      <c r="A122" s="25" t="s">
        <v>311</v>
      </c>
      <c r="B122" s="7" t="s">
        <v>312</v>
      </c>
      <c r="C122" s="7" t="s">
        <v>313</v>
      </c>
      <c r="D122" s="7" t="s">
        <v>314</v>
      </c>
      <c r="E122" s="7"/>
      <c r="F122" s="8"/>
      <c r="G122" s="7"/>
      <c r="H122" s="9">
        <v>4050369054011</v>
      </c>
      <c r="I122" s="30">
        <v>2375</v>
      </c>
      <c r="J122" s="10"/>
      <c r="R122" s="3"/>
      <c r="S122" s="3"/>
      <c r="T122" s="3"/>
      <c r="U122" s="3"/>
      <c r="V122" s="3"/>
      <c r="W122" s="3"/>
      <c r="X122" s="3"/>
      <c r="Y122" s="3"/>
    </row>
    <row r="123" spans="1:25" s="2" customFormat="1" ht="15" x14ac:dyDescent="0.2">
      <c r="A123" s="25" t="s">
        <v>315</v>
      </c>
      <c r="B123" s="7" t="s">
        <v>316</v>
      </c>
      <c r="C123" s="7" t="s">
        <v>286</v>
      </c>
      <c r="D123" s="7" t="s">
        <v>200</v>
      </c>
      <c r="E123" s="7"/>
      <c r="F123" s="8" t="s">
        <v>317</v>
      </c>
      <c r="G123" s="7" t="s">
        <v>200</v>
      </c>
      <c r="H123" s="9">
        <v>4050369056190</v>
      </c>
      <c r="I123" s="31">
        <v>2225</v>
      </c>
      <c r="J123" s="10"/>
      <c r="R123" s="3"/>
      <c r="S123" s="3"/>
      <c r="T123" s="3"/>
      <c r="U123" s="3"/>
      <c r="V123" s="3"/>
      <c r="W123" s="3"/>
      <c r="X123" s="3"/>
      <c r="Y123" s="3"/>
    </row>
    <row r="124" spans="1:25" s="2" customFormat="1" ht="15" x14ac:dyDescent="0.2">
      <c r="A124" s="25" t="s">
        <v>318</v>
      </c>
      <c r="B124" s="7" t="s">
        <v>319</v>
      </c>
      <c r="C124" s="7" t="s">
        <v>320</v>
      </c>
      <c r="D124" s="7" t="s">
        <v>200</v>
      </c>
      <c r="E124" s="7"/>
      <c r="F124" s="8" t="s">
        <v>209</v>
      </c>
      <c r="G124" s="7" t="s">
        <v>200</v>
      </c>
      <c r="H124" s="9">
        <v>4050369056213</v>
      </c>
      <c r="I124" s="30">
        <v>200</v>
      </c>
      <c r="J124" s="10"/>
      <c r="R124" s="3"/>
      <c r="S124" s="3"/>
      <c r="T124" s="3"/>
      <c r="U124" s="3"/>
      <c r="V124" s="3"/>
      <c r="W124" s="3"/>
      <c r="X124" s="3"/>
      <c r="Y124" s="3"/>
    </row>
    <row r="125" spans="1:25" s="2" customFormat="1" ht="15" x14ac:dyDescent="0.2">
      <c r="A125" s="25" t="s">
        <v>321</v>
      </c>
      <c r="B125" s="7" t="s">
        <v>322</v>
      </c>
      <c r="C125" s="7" t="s">
        <v>200</v>
      </c>
      <c r="D125" s="7" t="s">
        <v>200</v>
      </c>
      <c r="E125" s="7"/>
      <c r="F125" s="8" t="s">
        <v>323</v>
      </c>
      <c r="G125" s="7" t="s">
        <v>200</v>
      </c>
      <c r="H125" s="9">
        <v>4050369056206</v>
      </c>
      <c r="I125" s="31">
        <v>2225</v>
      </c>
      <c r="J125" s="10"/>
      <c r="R125" s="3"/>
      <c r="S125" s="3"/>
      <c r="T125" s="3"/>
      <c r="U125" s="3"/>
      <c r="V125" s="3"/>
      <c r="W125" s="3"/>
      <c r="X125" s="3"/>
      <c r="Y125" s="3"/>
    </row>
    <row r="126" spans="1:25" s="2" customFormat="1" ht="15" x14ac:dyDescent="0.2">
      <c r="A126" s="25" t="s">
        <v>324</v>
      </c>
      <c r="B126" s="7" t="s">
        <v>271</v>
      </c>
      <c r="C126" s="7" t="s">
        <v>325</v>
      </c>
      <c r="D126" s="7" t="s">
        <v>273</v>
      </c>
      <c r="E126" s="7"/>
      <c r="F126" s="8" t="s">
        <v>200</v>
      </c>
      <c r="G126" s="7" t="s">
        <v>200</v>
      </c>
      <c r="H126" s="9">
        <v>4050369058996</v>
      </c>
      <c r="I126" s="30">
        <v>6950</v>
      </c>
      <c r="J126" s="10"/>
      <c r="R126" s="3"/>
      <c r="S126" s="3"/>
      <c r="T126" s="3"/>
      <c r="U126" s="3"/>
      <c r="V126" s="3"/>
      <c r="W126" s="3"/>
      <c r="X126" s="3"/>
      <c r="Y126" s="3"/>
    </row>
    <row r="127" spans="1:25" s="2" customFormat="1" ht="15" x14ac:dyDescent="0.2">
      <c r="A127" s="25" t="s">
        <v>326</v>
      </c>
      <c r="B127" s="7" t="s">
        <v>327</v>
      </c>
      <c r="C127" s="7" t="s">
        <v>328</v>
      </c>
      <c r="D127" s="7" t="s">
        <v>200</v>
      </c>
      <c r="E127" s="7"/>
      <c r="F127" s="8" t="s">
        <v>200</v>
      </c>
      <c r="G127" s="7" t="s">
        <v>200</v>
      </c>
      <c r="H127" s="9">
        <v>4050369054745</v>
      </c>
      <c r="I127" s="31">
        <v>1750</v>
      </c>
      <c r="J127" s="10"/>
      <c r="R127" s="3"/>
      <c r="S127" s="3"/>
      <c r="T127" s="3"/>
      <c r="U127" s="3"/>
      <c r="V127" s="3"/>
      <c r="W127" s="3"/>
      <c r="X127" s="3"/>
      <c r="Y127" s="3"/>
    </row>
    <row r="128" spans="1:25" s="2" customFormat="1" ht="15" x14ac:dyDescent="0.2">
      <c r="A128" s="25" t="s">
        <v>329</v>
      </c>
      <c r="B128" s="7" t="s">
        <v>330</v>
      </c>
      <c r="C128" s="7" t="s">
        <v>331</v>
      </c>
      <c r="D128" s="7" t="s">
        <v>200</v>
      </c>
      <c r="E128" s="7"/>
      <c r="F128" s="8" t="s">
        <v>200</v>
      </c>
      <c r="G128" s="7" t="s">
        <v>200</v>
      </c>
      <c r="H128" s="9">
        <v>4050369054752</v>
      </c>
      <c r="I128" s="30">
        <v>200</v>
      </c>
      <c r="J128" s="10"/>
      <c r="R128" s="3"/>
      <c r="S128" s="3"/>
      <c r="T128" s="3"/>
      <c r="U128" s="3"/>
      <c r="V128" s="3"/>
      <c r="W128" s="3"/>
      <c r="X128" s="3"/>
      <c r="Y128" s="3"/>
    </row>
    <row r="129" spans="1:25" s="2" customFormat="1" ht="15" x14ac:dyDescent="0.2">
      <c r="A129" s="25" t="s">
        <v>332</v>
      </c>
      <c r="B129" s="7" t="s">
        <v>333</v>
      </c>
      <c r="C129" s="7" t="s">
        <v>334</v>
      </c>
      <c r="D129" s="7" t="s">
        <v>200</v>
      </c>
      <c r="E129" s="7"/>
      <c r="F129" s="8" t="s">
        <v>200</v>
      </c>
      <c r="G129" s="7" t="s">
        <v>200</v>
      </c>
      <c r="H129" s="9">
        <v>4050369054769</v>
      </c>
      <c r="I129" s="31">
        <v>225</v>
      </c>
      <c r="J129" s="10"/>
      <c r="R129" s="3"/>
      <c r="S129" s="3"/>
      <c r="T129" s="3"/>
      <c r="U129" s="3"/>
      <c r="V129" s="3"/>
      <c r="W129" s="3"/>
      <c r="X129" s="3"/>
      <c r="Y129" s="3"/>
    </row>
    <row r="130" spans="1:25" s="2" customFormat="1" ht="15" x14ac:dyDescent="0.2">
      <c r="A130" s="25" t="s">
        <v>335</v>
      </c>
      <c r="B130" s="7" t="s">
        <v>336</v>
      </c>
      <c r="C130" s="7" t="s">
        <v>337</v>
      </c>
      <c r="D130" s="7" t="s">
        <v>200</v>
      </c>
      <c r="E130" s="7"/>
      <c r="F130" s="8" t="s">
        <v>200</v>
      </c>
      <c r="G130" s="7" t="s">
        <v>200</v>
      </c>
      <c r="H130" s="9">
        <v>4050369054776</v>
      </c>
      <c r="I130" s="30">
        <v>75</v>
      </c>
      <c r="J130" s="10"/>
      <c r="R130" s="3"/>
      <c r="S130" s="3"/>
      <c r="T130" s="3"/>
      <c r="U130" s="3"/>
      <c r="V130" s="3"/>
      <c r="W130" s="3"/>
      <c r="X130" s="3"/>
      <c r="Y130" s="3"/>
    </row>
    <row r="131" spans="1:25" s="2" customFormat="1" ht="15" x14ac:dyDescent="0.2">
      <c r="A131" s="25" t="s">
        <v>338</v>
      </c>
      <c r="B131" s="7" t="s">
        <v>339</v>
      </c>
      <c r="C131" s="7" t="s">
        <v>340</v>
      </c>
      <c r="D131" s="7" t="s">
        <v>341</v>
      </c>
      <c r="E131" s="7"/>
      <c r="F131" s="8"/>
      <c r="G131" s="7"/>
      <c r="H131" s="9">
        <v>4050369008823</v>
      </c>
      <c r="I131" s="31">
        <v>2975</v>
      </c>
      <c r="J131" s="10"/>
      <c r="R131" s="3"/>
      <c r="S131" s="3"/>
      <c r="T131" s="3"/>
      <c r="U131" s="3"/>
      <c r="V131" s="3"/>
      <c r="W131" s="3"/>
      <c r="X131" s="3"/>
      <c r="Y131" s="3"/>
    </row>
    <row r="132" spans="1:25" s="2" customFormat="1" ht="15" x14ac:dyDescent="0.2">
      <c r="A132" s="25" t="s">
        <v>342</v>
      </c>
      <c r="B132" s="7" t="s">
        <v>343</v>
      </c>
      <c r="C132" s="7" t="s">
        <v>344</v>
      </c>
      <c r="D132" s="7" t="s">
        <v>345</v>
      </c>
      <c r="E132" s="7"/>
      <c r="F132" s="8"/>
      <c r="G132" s="7"/>
      <c r="H132" s="9">
        <v>4050369048607</v>
      </c>
      <c r="I132" s="30">
        <v>4475</v>
      </c>
      <c r="J132" s="10"/>
      <c r="R132" s="3"/>
      <c r="S132" s="3"/>
      <c r="T132" s="3"/>
      <c r="U132" s="3"/>
      <c r="V132" s="3"/>
      <c r="W132" s="3"/>
      <c r="X132" s="3"/>
      <c r="Y132" s="3"/>
    </row>
    <row r="133" spans="1:25" s="2" customFormat="1" ht="15" x14ac:dyDescent="0.2">
      <c r="A133" s="25" t="s">
        <v>346</v>
      </c>
      <c r="B133" s="7" t="s">
        <v>343</v>
      </c>
      <c r="C133" s="7" t="s">
        <v>347</v>
      </c>
      <c r="D133" s="7" t="s">
        <v>345</v>
      </c>
      <c r="E133" s="7"/>
      <c r="F133" s="8"/>
      <c r="G133" s="7"/>
      <c r="H133" s="9">
        <v>4050369048614</v>
      </c>
      <c r="I133" s="31">
        <v>4475</v>
      </c>
      <c r="J133" s="10"/>
      <c r="R133" s="3"/>
      <c r="S133" s="3"/>
      <c r="T133" s="3"/>
      <c r="U133" s="3"/>
      <c r="V133" s="3"/>
      <c r="W133" s="3"/>
      <c r="X133" s="3"/>
      <c r="Y133" s="3"/>
    </row>
    <row r="134" spans="1:25" s="2" customFormat="1" ht="15" x14ac:dyDescent="0.2">
      <c r="A134" s="25" t="s">
        <v>348</v>
      </c>
      <c r="B134" s="7" t="s">
        <v>343</v>
      </c>
      <c r="C134" s="7" t="s">
        <v>349</v>
      </c>
      <c r="D134" s="7" t="s">
        <v>345</v>
      </c>
      <c r="E134" s="7"/>
      <c r="F134" s="8"/>
      <c r="G134" s="7"/>
      <c r="H134" s="9">
        <v>4050369048621</v>
      </c>
      <c r="I134" s="30">
        <v>4475</v>
      </c>
      <c r="J134" s="10"/>
      <c r="R134" s="3"/>
      <c r="S134" s="3"/>
      <c r="T134" s="3"/>
      <c r="U134" s="3"/>
      <c r="V134" s="3"/>
      <c r="W134" s="3"/>
      <c r="X134" s="3"/>
      <c r="Y134" s="3"/>
    </row>
    <row r="135" spans="1:25" s="11" customFormat="1" ht="15" x14ac:dyDescent="0.2">
      <c r="A135" s="25" t="s">
        <v>350</v>
      </c>
      <c r="B135" s="7" t="s">
        <v>343</v>
      </c>
      <c r="C135" s="7" t="s">
        <v>351</v>
      </c>
      <c r="D135" s="7" t="s">
        <v>345</v>
      </c>
      <c r="E135" s="7"/>
      <c r="F135" s="8"/>
      <c r="G135" s="7"/>
      <c r="H135" s="9">
        <v>4050369048638</v>
      </c>
      <c r="I135" s="31">
        <v>4475</v>
      </c>
      <c r="J135" s="10"/>
      <c r="K135" s="2"/>
      <c r="L135" s="2"/>
      <c r="M135" s="2"/>
      <c r="N135" s="2"/>
      <c r="O135" s="2"/>
      <c r="P135" s="2"/>
      <c r="Q135" s="2"/>
      <c r="R135" s="3"/>
      <c r="S135" s="3"/>
      <c r="T135" s="3"/>
      <c r="U135" s="3"/>
      <c r="V135" s="3"/>
      <c r="W135" s="3"/>
      <c r="X135" s="3"/>
      <c r="Y135" s="3"/>
    </row>
    <row r="136" spans="1:25" s="11" customFormat="1" ht="15" x14ac:dyDescent="0.2">
      <c r="A136" s="25" t="s">
        <v>352</v>
      </c>
      <c r="B136" s="7" t="s">
        <v>353</v>
      </c>
      <c r="C136" s="7" t="s">
        <v>354</v>
      </c>
      <c r="D136" s="7"/>
      <c r="E136" s="7"/>
      <c r="F136" s="8"/>
      <c r="G136" s="7"/>
      <c r="H136" s="9">
        <v>4050369009646</v>
      </c>
      <c r="I136" s="30">
        <v>125</v>
      </c>
      <c r="J136" s="10"/>
      <c r="K136" s="2"/>
      <c r="L136" s="2"/>
      <c r="M136" s="2"/>
      <c r="N136" s="2"/>
      <c r="O136" s="2"/>
      <c r="P136" s="2"/>
      <c r="Q136" s="2"/>
      <c r="R136" s="3"/>
      <c r="S136" s="3"/>
      <c r="T136" s="3"/>
      <c r="U136" s="3"/>
      <c r="V136" s="3"/>
      <c r="W136" s="3"/>
      <c r="X136" s="3"/>
      <c r="Y136" s="3"/>
    </row>
    <row r="137" spans="1:25" s="2" customFormat="1" ht="15" x14ac:dyDescent="0.2">
      <c r="A137" s="25" t="s">
        <v>355</v>
      </c>
      <c r="B137" s="7" t="s">
        <v>356</v>
      </c>
      <c r="C137" s="7" t="s">
        <v>357</v>
      </c>
      <c r="D137" s="7" t="s">
        <v>358</v>
      </c>
      <c r="E137" s="7"/>
      <c r="F137" s="8"/>
      <c r="G137" s="7"/>
      <c r="H137" s="9">
        <v>4050369008830</v>
      </c>
      <c r="I137" s="31">
        <v>2800</v>
      </c>
      <c r="J137" s="10"/>
      <c r="R137" s="3"/>
      <c r="S137" s="3"/>
      <c r="T137" s="3"/>
      <c r="U137" s="3"/>
      <c r="V137" s="3"/>
      <c r="W137" s="3"/>
      <c r="X137" s="3"/>
      <c r="Y137" s="3"/>
    </row>
    <row r="138" spans="1:25" s="2" customFormat="1" ht="15" x14ac:dyDescent="0.2">
      <c r="A138" s="25" t="s">
        <v>359</v>
      </c>
      <c r="B138" s="7" t="s">
        <v>360</v>
      </c>
      <c r="C138" s="7" t="s">
        <v>361</v>
      </c>
      <c r="D138" s="7" t="s">
        <v>362</v>
      </c>
      <c r="E138" s="7"/>
      <c r="F138" s="8"/>
      <c r="G138" s="7"/>
      <c r="H138" s="9">
        <v>4050369053991</v>
      </c>
      <c r="I138" s="30">
        <v>1300</v>
      </c>
      <c r="J138" s="10"/>
      <c r="R138" s="3"/>
      <c r="S138" s="3"/>
      <c r="T138" s="3"/>
      <c r="U138" s="3"/>
      <c r="V138" s="3"/>
      <c r="W138" s="3"/>
      <c r="X138" s="3"/>
      <c r="Y138" s="3"/>
    </row>
    <row r="139" spans="1:25" s="2" customFormat="1" ht="15" x14ac:dyDescent="0.2">
      <c r="A139" s="25" t="s">
        <v>363</v>
      </c>
      <c r="B139" s="7" t="s">
        <v>364</v>
      </c>
      <c r="C139" s="7" t="s">
        <v>365</v>
      </c>
      <c r="D139" s="7" t="s">
        <v>366</v>
      </c>
      <c r="E139" s="7" t="s">
        <v>13</v>
      </c>
      <c r="F139" s="8" t="s">
        <v>200</v>
      </c>
      <c r="G139" s="7" t="s">
        <v>200</v>
      </c>
      <c r="H139" s="9">
        <v>4050369016293</v>
      </c>
      <c r="I139" s="31">
        <v>13700</v>
      </c>
      <c r="J139" s="10"/>
      <c r="R139" s="3"/>
      <c r="S139" s="3"/>
      <c r="T139" s="3"/>
      <c r="U139" s="3"/>
      <c r="V139" s="3"/>
      <c r="W139" s="3"/>
      <c r="X139" s="3"/>
      <c r="Y139" s="3"/>
    </row>
    <row r="140" spans="1:25" s="2" customFormat="1" ht="15" x14ac:dyDescent="0.2">
      <c r="A140" s="25" t="s">
        <v>367</v>
      </c>
      <c r="B140" s="7" t="s">
        <v>364</v>
      </c>
      <c r="C140" s="7" t="s">
        <v>368</v>
      </c>
      <c r="D140" s="7" t="s">
        <v>366</v>
      </c>
      <c r="E140" s="7" t="s">
        <v>13</v>
      </c>
      <c r="F140" s="8" t="s">
        <v>200</v>
      </c>
      <c r="G140" s="7" t="s">
        <v>200</v>
      </c>
      <c r="H140" s="9">
        <v>4050369050815</v>
      </c>
      <c r="I140" s="30">
        <v>16800</v>
      </c>
      <c r="J140" s="10"/>
      <c r="R140" s="3"/>
      <c r="S140" s="3"/>
      <c r="T140" s="3"/>
      <c r="U140" s="3"/>
      <c r="V140" s="3"/>
      <c r="W140" s="3"/>
      <c r="X140" s="3"/>
      <c r="Y140" s="3"/>
    </row>
    <row r="141" spans="1:25" s="2" customFormat="1" ht="15" x14ac:dyDescent="0.2">
      <c r="A141" s="25" t="s">
        <v>369</v>
      </c>
      <c r="B141" s="7" t="s">
        <v>364</v>
      </c>
      <c r="C141" s="7" t="s">
        <v>370</v>
      </c>
      <c r="D141" s="7" t="s">
        <v>366</v>
      </c>
      <c r="E141" s="7" t="s">
        <v>13</v>
      </c>
      <c r="F141" s="8" t="s">
        <v>200</v>
      </c>
      <c r="G141" s="7" t="s">
        <v>200</v>
      </c>
      <c r="H141" s="9">
        <v>4050369047853</v>
      </c>
      <c r="I141" s="31">
        <v>20900</v>
      </c>
      <c r="J141" s="10"/>
      <c r="R141" s="3"/>
      <c r="S141" s="3"/>
      <c r="T141" s="3"/>
      <c r="U141" s="3"/>
      <c r="V141" s="3"/>
      <c r="W141" s="3"/>
      <c r="X141" s="3"/>
      <c r="Y141" s="3"/>
    </row>
    <row r="142" spans="1:25" s="2" customFormat="1" ht="15" x14ac:dyDescent="0.2">
      <c r="A142" s="25" t="s">
        <v>371</v>
      </c>
      <c r="B142" s="7" t="s">
        <v>364</v>
      </c>
      <c r="C142" s="7" t="s">
        <v>372</v>
      </c>
      <c r="D142" s="7" t="s">
        <v>366</v>
      </c>
      <c r="E142" s="7" t="s">
        <v>13</v>
      </c>
      <c r="F142" s="8" t="s">
        <v>200</v>
      </c>
      <c r="G142" s="7" t="s">
        <v>200</v>
      </c>
      <c r="H142" s="9">
        <v>4050369047860</v>
      </c>
      <c r="I142" s="30">
        <v>28525</v>
      </c>
      <c r="J142" s="10"/>
      <c r="R142" s="3"/>
      <c r="S142" s="3"/>
      <c r="T142" s="3"/>
      <c r="U142" s="3"/>
      <c r="V142" s="3"/>
      <c r="W142" s="3"/>
      <c r="X142" s="3"/>
      <c r="Y142" s="3"/>
    </row>
    <row r="143" spans="1:25" s="2" customFormat="1" ht="15" x14ac:dyDescent="0.2">
      <c r="A143" s="25" t="s">
        <v>373</v>
      </c>
      <c r="B143" s="7" t="s">
        <v>364</v>
      </c>
      <c r="C143" s="7" t="s">
        <v>374</v>
      </c>
      <c r="D143" s="7" t="s">
        <v>366</v>
      </c>
      <c r="E143" s="7" t="s">
        <v>13</v>
      </c>
      <c r="F143" s="8" t="s">
        <v>200</v>
      </c>
      <c r="G143" s="7" t="s">
        <v>200</v>
      </c>
      <c r="H143" s="9">
        <v>4050369048133</v>
      </c>
      <c r="I143" s="31">
        <v>27875</v>
      </c>
      <c r="J143" s="10"/>
      <c r="R143" s="3"/>
      <c r="S143" s="3"/>
      <c r="T143" s="3"/>
      <c r="U143" s="3"/>
      <c r="V143" s="3"/>
      <c r="W143" s="3"/>
      <c r="X143" s="3"/>
      <c r="Y143" s="3"/>
    </row>
    <row r="144" spans="1:25" s="2" customFormat="1" ht="15" x14ac:dyDescent="0.2">
      <c r="A144" s="25" t="s">
        <v>375</v>
      </c>
      <c r="B144" s="7" t="s">
        <v>364</v>
      </c>
      <c r="C144" s="7" t="s">
        <v>376</v>
      </c>
      <c r="D144" s="7" t="s">
        <v>366</v>
      </c>
      <c r="E144" s="7" t="s">
        <v>13</v>
      </c>
      <c r="F144" s="8" t="s">
        <v>200</v>
      </c>
      <c r="G144" s="7" t="s">
        <v>200</v>
      </c>
      <c r="H144" s="9">
        <v>4050369048140</v>
      </c>
      <c r="I144" s="30">
        <v>34775</v>
      </c>
      <c r="J144" s="10"/>
      <c r="R144" s="3"/>
      <c r="S144" s="3"/>
      <c r="T144" s="3"/>
      <c r="U144" s="3"/>
      <c r="V144" s="3"/>
      <c r="W144" s="3"/>
      <c r="X144" s="3"/>
      <c r="Y144" s="3"/>
    </row>
    <row r="145" spans="1:25" s="2" customFormat="1" ht="15" x14ac:dyDescent="0.2">
      <c r="A145" s="25" t="s">
        <v>377</v>
      </c>
      <c r="B145" s="7" t="s">
        <v>364</v>
      </c>
      <c r="C145" s="7" t="s">
        <v>378</v>
      </c>
      <c r="D145" s="7" t="s">
        <v>366</v>
      </c>
      <c r="E145" s="7" t="s">
        <v>13</v>
      </c>
      <c r="F145" s="8" t="s">
        <v>200</v>
      </c>
      <c r="G145" s="7" t="s">
        <v>200</v>
      </c>
      <c r="H145" s="9">
        <v>4050369048157</v>
      </c>
      <c r="I145" s="31">
        <v>41800</v>
      </c>
      <c r="J145" s="10"/>
      <c r="R145" s="3"/>
      <c r="S145" s="3"/>
      <c r="T145" s="3"/>
      <c r="U145" s="3"/>
      <c r="V145" s="3"/>
      <c r="W145" s="3"/>
      <c r="X145" s="3"/>
      <c r="Y145" s="3"/>
    </row>
    <row r="146" spans="1:25" s="2" customFormat="1" ht="15" x14ac:dyDescent="0.2">
      <c r="A146" s="25" t="s">
        <v>379</v>
      </c>
      <c r="B146" s="7" t="s">
        <v>364</v>
      </c>
      <c r="C146" s="7" t="s">
        <v>380</v>
      </c>
      <c r="D146" s="7" t="s">
        <v>366</v>
      </c>
      <c r="E146" s="7" t="s">
        <v>13</v>
      </c>
      <c r="F146" s="8" t="s">
        <v>200</v>
      </c>
      <c r="G146" s="7" t="s">
        <v>200</v>
      </c>
      <c r="H146" s="9">
        <v>4050369048164</v>
      </c>
      <c r="I146" s="30">
        <v>48850</v>
      </c>
      <c r="J146" s="10"/>
      <c r="R146" s="3"/>
      <c r="S146" s="3"/>
      <c r="T146" s="3"/>
      <c r="U146" s="3"/>
      <c r="V146" s="3"/>
      <c r="W146" s="3"/>
      <c r="X146" s="3"/>
      <c r="Y146" s="3"/>
    </row>
    <row r="147" spans="1:25" s="2" customFormat="1" ht="15" x14ac:dyDescent="0.2">
      <c r="A147" s="25" t="s">
        <v>381</v>
      </c>
      <c r="B147" s="7" t="s">
        <v>382</v>
      </c>
      <c r="C147" s="7" t="s">
        <v>365</v>
      </c>
      <c r="D147" s="7" t="s">
        <v>366</v>
      </c>
      <c r="E147" s="7" t="s">
        <v>383</v>
      </c>
      <c r="F147" s="8" t="s">
        <v>200</v>
      </c>
      <c r="G147" s="7" t="s">
        <v>200</v>
      </c>
      <c r="H147" s="9">
        <v>4050369018280</v>
      </c>
      <c r="I147" s="31">
        <v>8250</v>
      </c>
      <c r="J147" s="10"/>
      <c r="R147" s="3"/>
      <c r="S147" s="3"/>
      <c r="T147" s="3"/>
      <c r="U147" s="3"/>
      <c r="V147" s="3"/>
      <c r="W147" s="3"/>
      <c r="X147" s="3"/>
      <c r="Y147" s="3"/>
    </row>
    <row r="148" spans="1:25" s="2" customFormat="1" ht="15" x14ac:dyDescent="0.2">
      <c r="A148" s="25" t="s">
        <v>384</v>
      </c>
      <c r="B148" s="7" t="s">
        <v>382</v>
      </c>
      <c r="C148" s="7" t="s">
        <v>368</v>
      </c>
      <c r="D148" s="7" t="s">
        <v>366</v>
      </c>
      <c r="E148" s="7" t="s">
        <v>383</v>
      </c>
      <c r="F148" s="8" t="s">
        <v>200</v>
      </c>
      <c r="G148" s="7" t="s">
        <v>200</v>
      </c>
      <c r="H148" s="9">
        <v>4050369018730</v>
      </c>
      <c r="I148" s="30">
        <v>10200</v>
      </c>
      <c r="J148" s="10"/>
      <c r="R148" s="3"/>
      <c r="S148" s="3"/>
      <c r="T148" s="3"/>
      <c r="U148" s="3"/>
      <c r="V148" s="3"/>
      <c r="W148" s="3"/>
      <c r="X148" s="3"/>
      <c r="Y148" s="3"/>
    </row>
    <row r="149" spans="1:25" s="11" customFormat="1" ht="15" x14ac:dyDescent="0.2">
      <c r="A149" s="25" t="s">
        <v>385</v>
      </c>
      <c r="B149" s="7" t="s">
        <v>382</v>
      </c>
      <c r="C149" s="7" t="s">
        <v>386</v>
      </c>
      <c r="D149" s="7" t="s">
        <v>387</v>
      </c>
      <c r="E149" s="7" t="s">
        <v>383</v>
      </c>
      <c r="F149" s="8"/>
      <c r="G149" s="7"/>
      <c r="H149" s="9">
        <v>4050369018730</v>
      </c>
      <c r="I149" s="31">
        <v>5350</v>
      </c>
      <c r="J149" s="10"/>
      <c r="K149" s="2"/>
      <c r="L149" s="2"/>
      <c r="M149" s="2"/>
      <c r="N149" s="2"/>
      <c r="O149" s="2"/>
      <c r="P149" s="2"/>
      <c r="Q149" s="2"/>
      <c r="R149" s="3"/>
      <c r="S149" s="3"/>
      <c r="T149" s="3"/>
      <c r="U149" s="3"/>
      <c r="V149" s="3"/>
      <c r="W149" s="3"/>
      <c r="X149" s="3"/>
      <c r="Y149" s="3"/>
    </row>
    <row r="150" spans="1:25" s="2" customFormat="1" ht="15" x14ac:dyDescent="0.2">
      <c r="A150" s="25" t="s">
        <v>388</v>
      </c>
      <c r="B150" s="7" t="s">
        <v>389</v>
      </c>
      <c r="C150" s="7" t="s">
        <v>390</v>
      </c>
      <c r="D150" s="7" t="s">
        <v>391</v>
      </c>
      <c r="E150" s="7" t="s">
        <v>383</v>
      </c>
      <c r="F150" s="8" t="s">
        <v>200</v>
      </c>
      <c r="G150" s="7" t="s">
        <v>200</v>
      </c>
      <c r="H150" s="9">
        <v>4050369018297</v>
      </c>
      <c r="I150" s="30">
        <v>23100</v>
      </c>
      <c r="J150" s="10"/>
      <c r="R150" s="3"/>
      <c r="S150" s="3"/>
      <c r="T150" s="3"/>
      <c r="U150" s="3"/>
      <c r="V150" s="3"/>
      <c r="W150" s="3"/>
      <c r="X150" s="3"/>
      <c r="Y150" s="3"/>
    </row>
    <row r="151" spans="1:25" s="2" customFormat="1" ht="15" x14ac:dyDescent="0.2">
      <c r="A151" s="25" t="s">
        <v>392</v>
      </c>
      <c r="B151" s="7" t="s">
        <v>382</v>
      </c>
      <c r="C151" s="7" t="s">
        <v>370</v>
      </c>
      <c r="D151" s="7" t="s">
        <v>366</v>
      </c>
      <c r="E151" s="7" t="s">
        <v>383</v>
      </c>
      <c r="F151" s="8" t="s">
        <v>200</v>
      </c>
      <c r="G151" s="7" t="s">
        <v>200</v>
      </c>
      <c r="H151" s="9">
        <v>4050369047877</v>
      </c>
      <c r="I151" s="31">
        <v>13325</v>
      </c>
      <c r="J151" s="10"/>
      <c r="R151" s="3"/>
      <c r="S151" s="3"/>
      <c r="T151" s="3"/>
      <c r="U151" s="3"/>
      <c r="V151" s="3"/>
      <c r="W151" s="3"/>
      <c r="X151" s="3"/>
      <c r="Y151" s="3"/>
    </row>
    <row r="152" spans="1:25" s="2" customFormat="1" ht="15" x14ac:dyDescent="0.2">
      <c r="A152" s="25" t="s">
        <v>393</v>
      </c>
      <c r="B152" s="7" t="s">
        <v>382</v>
      </c>
      <c r="C152" s="7" t="s">
        <v>372</v>
      </c>
      <c r="D152" s="7" t="s">
        <v>366</v>
      </c>
      <c r="E152" s="7" t="s">
        <v>383</v>
      </c>
      <c r="F152" s="8" t="s">
        <v>200</v>
      </c>
      <c r="G152" s="7" t="s">
        <v>200</v>
      </c>
      <c r="H152" s="9">
        <v>4050369047884</v>
      </c>
      <c r="I152" s="30">
        <v>18225</v>
      </c>
      <c r="J152" s="10"/>
      <c r="R152" s="3"/>
      <c r="S152" s="3"/>
      <c r="T152" s="3"/>
      <c r="U152" s="3"/>
      <c r="V152" s="3"/>
      <c r="W152" s="3"/>
      <c r="X152" s="3"/>
      <c r="Y152" s="3"/>
    </row>
    <row r="153" spans="1:25" s="2" customFormat="1" ht="15" x14ac:dyDescent="0.2">
      <c r="A153" s="25" t="s">
        <v>394</v>
      </c>
      <c r="B153" s="7" t="s">
        <v>382</v>
      </c>
      <c r="C153" s="7" t="s">
        <v>374</v>
      </c>
      <c r="D153" s="7" t="s">
        <v>366</v>
      </c>
      <c r="E153" s="7" t="s">
        <v>383</v>
      </c>
      <c r="F153" s="8" t="s">
        <v>200</v>
      </c>
      <c r="G153" s="7" t="s">
        <v>200</v>
      </c>
      <c r="H153" s="9">
        <v>4050369048171</v>
      </c>
      <c r="I153" s="31">
        <v>18000</v>
      </c>
      <c r="J153" s="10"/>
      <c r="R153" s="3"/>
      <c r="S153" s="3"/>
      <c r="T153" s="3"/>
      <c r="U153" s="3"/>
      <c r="V153" s="3"/>
      <c r="W153" s="3"/>
      <c r="X153" s="3"/>
      <c r="Y153" s="3"/>
    </row>
    <row r="154" spans="1:25" s="2" customFormat="1" ht="15" x14ac:dyDescent="0.2">
      <c r="A154" s="25" t="s">
        <v>395</v>
      </c>
      <c r="B154" s="7" t="s">
        <v>382</v>
      </c>
      <c r="C154" s="7" t="s">
        <v>376</v>
      </c>
      <c r="D154" s="7" t="s">
        <v>366</v>
      </c>
      <c r="E154" s="7" t="s">
        <v>383</v>
      </c>
      <c r="F154" s="8" t="s">
        <v>200</v>
      </c>
      <c r="G154" s="7" t="s">
        <v>200</v>
      </c>
      <c r="H154" s="9">
        <v>4050369048188</v>
      </c>
      <c r="I154" s="30">
        <v>22600</v>
      </c>
      <c r="J154" s="10"/>
      <c r="R154" s="3"/>
      <c r="S154" s="3"/>
      <c r="T154" s="3"/>
      <c r="U154" s="3"/>
      <c r="V154" s="3"/>
      <c r="W154" s="3"/>
      <c r="X154" s="3"/>
      <c r="Y154" s="3"/>
    </row>
    <row r="155" spans="1:25" s="2" customFormat="1" ht="15" x14ac:dyDescent="0.2">
      <c r="A155" s="25" t="s">
        <v>396</v>
      </c>
      <c r="B155" s="7" t="s">
        <v>382</v>
      </c>
      <c r="C155" s="7" t="s">
        <v>378</v>
      </c>
      <c r="D155" s="7" t="s">
        <v>366</v>
      </c>
      <c r="E155" s="7" t="s">
        <v>383</v>
      </c>
      <c r="F155" s="8" t="s">
        <v>200</v>
      </c>
      <c r="G155" s="7" t="s">
        <v>200</v>
      </c>
      <c r="H155" s="9">
        <v>4050369048195</v>
      </c>
      <c r="I155" s="31">
        <v>26975</v>
      </c>
      <c r="J155" s="10"/>
      <c r="R155" s="3"/>
      <c r="S155" s="3"/>
      <c r="T155" s="3"/>
      <c r="U155" s="3"/>
      <c r="V155" s="3"/>
      <c r="W155" s="3"/>
      <c r="X155" s="3"/>
      <c r="Y155" s="3"/>
    </row>
    <row r="156" spans="1:25" s="2" customFormat="1" ht="15" x14ac:dyDescent="0.2">
      <c r="A156" s="25" t="s">
        <v>397</v>
      </c>
      <c r="B156" s="7" t="s">
        <v>382</v>
      </c>
      <c r="C156" s="7" t="s">
        <v>380</v>
      </c>
      <c r="D156" s="7" t="s">
        <v>366</v>
      </c>
      <c r="E156" s="7" t="s">
        <v>383</v>
      </c>
      <c r="F156" s="8" t="s">
        <v>200</v>
      </c>
      <c r="G156" s="7" t="s">
        <v>200</v>
      </c>
      <c r="H156" s="9">
        <v>4050369048201</v>
      </c>
      <c r="I156" s="30">
        <v>31525</v>
      </c>
      <c r="J156" s="10"/>
      <c r="R156" s="3"/>
      <c r="S156" s="3"/>
      <c r="T156" s="3"/>
      <c r="U156" s="3"/>
      <c r="V156" s="3"/>
      <c r="W156" s="3"/>
      <c r="X156" s="3"/>
      <c r="Y156" s="3"/>
    </row>
    <row r="157" spans="1:25" s="2" customFormat="1" ht="15" x14ac:dyDescent="0.2">
      <c r="A157" s="25" t="s">
        <v>398</v>
      </c>
      <c r="B157" s="7" t="s">
        <v>399</v>
      </c>
      <c r="C157" s="7" t="s">
        <v>400</v>
      </c>
      <c r="D157" s="7" t="s">
        <v>401</v>
      </c>
      <c r="E157" s="7" t="s">
        <v>13</v>
      </c>
      <c r="F157" s="8" t="s">
        <v>200</v>
      </c>
      <c r="G157" s="7" t="s">
        <v>200</v>
      </c>
      <c r="H157" s="9">
        <v>4050369027800</v>
      </c>
      <c r="I157" s="31">
        <v>18500</v>
      </c>
      <c r="J157" s="10"/>
      <c r="R157" s="3"/>
      <c r="S157" s="3"/>
      <c r="T157" s="3"/>
      <c r="U157" s="3"/>
      <c r="V157" s="3"/>
      <c r="W157" s="3"/>
      <c r="X157" s="3"/>
      <c r="Y157" s="3"/>
    </row>
    <row r="158" spans="1:25" s="11" customFormat="1" ht="15" x14ac:dyDescent="0.2">
      <c r="A158" s="25" t="s">
        <v>402</v>
      </c>
      <c r="B158" s="7" t="s">
        <v>399</v>
      </c>
      <c r="C158" s="7" t="s">
        <v>403</v>
      </c>
      <c r="D158" s="7" t="s">
        <v>401</v>
      </c>
      <c r="E158" s="7" t="s">
        <v>13</v>
      </c>
      <c r="F158" s="8" t="s">
        <v>200</v>
      </c>
      <c r="G158" s="7" t="s">
        <v>200</v>
      </c>
      <c r="H158" s="9">
        <v>4050369027817</v>
      </c>
      <c r="I158" s="30">
        <v>21700</v>
      </c>
      <c r="J158" s="10"/>
      <c r="K158" s="2"/>
      <c r="L158" s="2"/>
      <c r="M158" s="2"/>
      <c r="N158" s="2"/>
      <c r="O158" s="2"/>
      <c r="P158" s="2"/>
      <c r="Q158" s="2"/>
      <c r="R158" s="3"/>
      <c r="S158" s="3"/>
      <c r="T158" s="3"/>
      <c r="U158" s="3"/>
      <c r="V158" s="3"/>
      <c r="W158" s="3"/>
      <c r="X158" s="3"/>
      <c r="Y158" s="3"/>
    </row>
    <row r="159" spans="1:25" s="11" customFormat="1" ht="15" x14ac:dyDescent="0.2">
      <c r="A159" s="25" t="s">
        <v>404</v>
      </c>
      <c r="B159" s="7" t="s">
        <v>399</v>
      </c>
      <c r="C159" s="7" t="s">
        <v>405</v>
      </c>
      <c r="D159" s="7" t="s">
        <v>401</v>
      </c>
      <c r="E159" s="7" t="s">
        <v>13</v>
      </c>
      <c r="F159" s="8" t="s">
        <v>200</v>
      </c>
      <c r="G159" s="7" t="s">
        <v>200</v>
      </c>
      <c r="H159" s="9">
        <v>4050369047891</v>
      </c>
      <c r="I159" s="31">
        <v>33100</v>
      </c>
      <c r="J159" s="10"/>
      <c r="K159" s="2"/>
      <c r="L159" s="2"/>
      <c r="M159" s="2"/>
      <c r="N159" s="2"/>
      <c r="O159" s="2"/>
      <c r="P159" s="2"/>
      <c r="Q159" s="2"/>
      <c r="R159" s="3"/>
      <c r="S159" s="3"/>
      <c r="T159" s="3"/>
      <c r="U159" s="3"/>
      <c r="V159" s="3"/>
      <c r="W159" s="3"/>
      <c r="X159" s="3"/>
      <c r="Y159" s="3"/>
    </row>
    <row r="160" spans="1:25" s="2" customFormat="1" ht="15" x14ac:dyDescent="0.2">
      <c r="A160" s="25" t="s">
        <v>406</v>
      </c>
      <c r="B160" s="7" t="s">
        <v>399</v>
      </c>
      <c r="C160" s="7" t="s">
        <v>407</v>
      </c>
      <c r="D160" s="7" t="s">
        <v>401</v>
      </c>
      <c r="E160" s="7" t="s">
        <v>13</v>
      </c>
      <c r="F160" s="8" t="s">
        <v>200</v>
      </c>
      <c r="G160" s="7" t="s">
        <v>200</v>
      </c>
      <c r="H160" s="9">
        <v>4050369047907</v>
      </c>
      <c r="I160" s="30">
        <v>38475</v>
      </c>
      <c r="J160" s="10"/>
      <c r="R160" s="3"/>
      <c r="S160" s="3"/>
      <c r="T160" s="3"/>
      <c r="U160" s="3"/>
      <c r="V160" s="3"/>
      <c r="W160" s="3"/>
      <c r="X160" s="3"/>
      <c r="Y160" s="3"/>
    </row>
    <row r="161" spans="1:25" s="2" customFormat="1" ht="15" x14ac:dyDescent="0.2">
      <c r="A161" s="25" t="s">
        <v>408</v>
      </c>
      <c r="B161" s="7" t="s">
        <v>399</v>
      </c>
      <c r="C161" s="7" t="s">
        <v>409</v>
      </c>
      <c r="D161" s="7" t="s">
        <v>401</v>
      </c>
      <c r="E161" s="7" t="s">
        <v>13</v>
      </c>
      <c r="F161" s="8" t="s">
        <v>200</v>
      </c>
      <c r="G161" s="7" t="s">
        <v>200</v>
      </c>
      <c r="H161" s="9">
        <v>4050369048218</v>
      </c>
      <c r="I161" s="31">
        <v>43950</v>
      </c>
      <c r="J161" s="10"/>
      <c r="R161" s="3"/>
      <c r="S161" s="3"/>
      <c r="T161" s="3"/>
      <c r="U161" s="3"/>
      <c r="V161" s="3"/>
      <c r="W161" s="3"/>
      <c r="X161" s="3"/>
      <c r="Y161" s="3"/>
    </row>
    <row r="162" spans="1:25" s="2" customFormat="1" ht="15" x14ac:dyDescent="0.2">
      <c r="A162" s="25" t="s">
        <v>410</v>
      </c>
      <c r="B162" s="7" t="s">
        <v>399</v>
      </c>
      <c r="C162" s="7" t="s">
        <v>411</v>
      </c>
      <c r="D162" s="7" t="s">
        <v>401</v>
      </c>
      <c r="E162" s="7" t="s">
        <v>13</v>
      </c>
      <c r="F162" s="8" t="s">
        <v>200</v>
      </c>
      <c r="G162" s="7" t="s">
        <v>200</v>
      </c>
      <c r="H162" s="9">
        <v>4050369048225</v>
      </c>
      <c r="I162" s="30">
        <v>55000</v>
      </c>
      <c r="J162" s="10"/>
      <c r="R162" s="3"/>
      <c r="S162" s="3"/>
      <c r="T162" s="3"/>
      <c r="U162" s="3"/>
      <c r="V162" s="3"/>
      <c r="W162" s="3"/>
      <c r="X162" s="3"/>
      <c r="Y162" s="3"/>
    </row>
    <row r="163" spans="1:25" s="2" customFormat="1" ht="15" x14ac:dyDescent="0.2">
      <c r="A163" s="25" t="s">
        <v>412</v>
      </c>
      <c r="B163" s="7" t="s">
        <v>399</v>
      </c>
      <c r="C163" s="7" t="s">
        <v>413</v>
      </c>
      <c r="D163" s="7" t="s">
        <v>401</v>
      </c>
      <c r="E163" s="7" t="s">
        <v>13</v>
      </c>
      <c r="F163" s="8" t="s">
        <v>200</v>
      </c>
      <c r="G163" s="7" t="s">
        <v>200</v>
      </c>
      <c r="H163" s="9">
        <v>4050369048232</v>
      </c>
      <c r="I163" s="31">
        <v>65925</v>
      </c>
      <c r="J163" s="10"/>
      <c r="R163" s="3"/>
      <c r="S163" s="3"/>
      <c r="T163" s="3"/>
      <c r="U163" s="3"/>
      <c r="V163" s="3"/>
      <c r="W163" s="3"/>
      <c r="X163" s="3"/>
      <c r="Y163" s="3"/>
    </row>
    <row r="164" spans="1:25" s="2" customFormat="1" ht="15" x14ac:dyDescent="0.2">
      <c r="A164" s="25" t="s">
        <v>414</v>
      </c>
      <c r="B164" s="7" t="s">
        <v>399</v>
      </c>
      <c r="C164" s="7" t="s">
        <v>415</v>
      </c>
      <c r="D164" s="7" t="s">
        <v>401</v>
      </c>
      <c r="E164" s="7" t="s">
        <v>13</v>
      </c>
      <c r="F164" s="8" t="s">
        <v>200</v>
      </c>
      <c r="G164" s="7" t="s">
        <v>200</v>
      </c>
      <c r="H164" s="9">
        <v>4050369048249</v>
      </c>
      <c r="I164" s="30">
        <v>76975</v>
      </c>
      <c r="J164" s="10"/>
      <c r="R164" s="3"/>
      <c r="S164" s="3"/>
      <c r="T164" s="3"/>
      <c r="U164" s="3"/>
      <c r="V164" s="3"/>
      <c r="W164" s="3"/>
      <c r="X164" s="3"/>
      <c r="Y164" s="3"/>
    </row>
    <row r="165" spans="1:25" s="2" customFormat="1" ht="15" x14ac:dyDescent="0.2">
      <c r="A165" s="25" t="s">
        <v>416</v>
      </c>
      <c r="B165" s="7" t="s">
        <v>417</v>
      </c>
      <c r="C165" s="7" t="s">
        <v>418</v>
      </c>
      <c r="D165" s="7" t="s">
        <v>419</v>
      </c>
      <c r="E165" s="7" t="s">
        <v>13</v>
      </c>
      <c r="F165" s="8" t="s">
        <v>200</v>
      </c>
      <c r="G165" s="7" t="s">
        <v>317</v>
      </c>
      <c r="H165" s="9">
        <v>4050369039469</v>
      </c>
      <c r="I165" s="31">
        <v>16200</v>
      </c>
      <c r="J165" s="10"/>
      <c r="R165" s="3"/>
      <c r="S165" s="3"/>
      <c r="T165" s="3"/>
      <c r="U165" s="3"/>
      <c r="V165" s="3"/>
      <c r="W165" s="3"/>
      <c r="X165" s="3"/>
      <c r="Y165" s="3"/>
    </row>
    <row r="166" spans="1:25" s="2" customFormat="1" ht="15" x14ac:dyDescent="0.2">
      <c r="A166" s="25" t="s">
        <v>420</v>
      </c>
      <c r="B166" s="7" t="s">
        <v>421</v>
      </c>
      <c r="C166" s="7" t="s">
        <v>422</v>
      </c>
      <c r="D166" s="7" t="s">
        <v>423</v>
      </c>
      <c r="E166" s="7" t="s">
        <v>186</v>
      </c>
      <c r="F166" s="8" t="s">
        <v>424</v>
      </c>
      <c r="G166" s="7" t="s">
        <v>188</v>
      </c>
      <c r="H166" s="9">
        <v>4050369018266</v>
      </c>
      <c r="I166" s="30">
        <v>10850</v>
      </c>
      <c r="J166" s="10"/>
      <c r="R166" s="3"/>
      <c r="S166" s="3"/>
      <c r="T166" s="3"/>
      <c r="U166" s="3"/>
      <c r="V166" s="3"/>
      <c r="W166" s="3"/>
      <c r="X166" s="3"/>
      <c r="Y166" s="3"/>
    </row>
    <row r="167" spans="1:25" s="11" customFormat="1" ht="15" x14ac:dyDescent="0.2">
      <c r="A167" s="25" t="s">
        <v>425</v>
      </c>
      <c r="B167" s="7" t="s">
        <v>426</v>
      </c>
      <c r="C167" s="7" t="s">
        <v>427</v>
      </c>
      <c r="D167" s="7" t="s">
        <v>428</v>
      </c>
      <c r="E167" s="7"/>
      <c r="F167" s="8" t="s">
        <v>200</v>
      </c>
      <c r="G167" s="7" t="s">
        <v>200</v>
      </c>
      <c r="H167" s="9">
        <v>4050369053335</v>
      </c>
      <c r="I167" s="31">
        <v>4875</v>
      </c>
      <c r="J167" s="10"/>
      <c r="K167" s="2"/>
      <c r="L167" s="2"/>
      <c r="M167" s="2"/>
      <c r="N167" s="2"/>
      <c r="O167" s="2"/>
      <c r="P167" s="2"/>
      <c r="Q167" s="2"/>
      <c r="R167" s="3"/>
      <c r="S167" s="3"/>
      <c r="T167" s="3"/>
      <c r="U167" s="3"/>
      <c r="V167" s="3"/>
      <c r="W167" s="3"/>
      <c r="X167" s="3"/>
      <c r="Y167" s="3"/>
    </row>
    <row r="168" spans="1:25" s="11" customFormat="1" ht="15" x14ac:dyDescent="0.2">
      <c r="A168" s="25" t="s">
        <v>429</v>
      </c>
      <c r="B168" s="7" t="s">
        <v>426</v>
      </c>
      <c r="C168" s="7" t="s">
        <v>430</v>
      </c>
      <c r="D168" s="7" t="s">
        <v>431</v>
      </c>
      <c r="E168" s="7"/>
      <c r="F168" s="8" t="s">
        <v>200</v>
      </c>
      <c r="G168" s="7" t="s">
        <v>200</v>
      </c>
      <c r="H168" s="9">
        <v>4050369053342</v>
      </c>
      <c r="I168" s="30">
        <v>7200</v>
      </c>
      <c r="J168" s="10"/>
      <c r="K168" s="2"/>
      <c r="L168" s="2"/>
      <c r="M168" s="2"/>
      <c r="N168" s="2"/>
      <c r="O168" s="2"/>
      <c r="P168" s="2"/>
      <c r="Q168" s="2"/>
      <c r="R168" s="3"/>
      <c r="S168" s="3"/>
      <c r="T168" s="3"/>
      <c r="U168" s="3"/>
      <c r="V168" s="3"/>
      <c r="W168" s="3"/>
      <c r="X168" s="3"/>
      <c r="Y168" s="3"/>
    </row>
    <row r="169" spans="1:25" s="2" customFormat="1" ht="15" x14ac:dyDescent="0.2">
      <c r="A169" s="25" t="s">
        <v>432</v>
      </c>
      <c r="B169" s="7" t="s">
        <v>426</v>
      </c>
      <c r="C169" s="7" t="s">
        <v>433</v>
      </c>
      <c r="D169" s="7" t="s">
        <v>431</v>
      </c>
      <c r="E169" s="7"/>
      <c r="F169" s="8" t="s">
        <v>200</v>
      </c>
      <c r="G169" s="7" t="s">
        <v>200</v>
      </c>
      <c r="H169" s="9">
        <v>4050369053359</v>
      </c>
      <c r="I169" s="31">
        <v>8175</v>
      </c>
      <c r="J169" s="10"/>
      <c r="R169" s="3"/>
      <c r="S169" s="3"/>
      <c r="T169" s="3"/>
      <c r="U169" s="3"/>
      <c r="V169" s="3"/>
      <c r="W169" s="3"/>
      <c r="X169" s="3"/>
      <c r="Y169" s="3"/>
    </row>
    <row r="170" spans="1:25" s="2" customFormat="1" ht="15" x14ac:dyDescent="0.2">
      <c r="A170" s="25" t="s">
        <v>434</v>
      </c>
      <c r="B170" s="7" t="s">
        <v>426</v>
      </c>
      <c r="C170" s="7" t="s">
        <v>435</v>
      </c>
      <c r="D170" s="7" t="s">
        <v>431</v>
      </c>
      <c r="E170" s="7"/>
      <c r="F170" s="8" t="s">
        <v>200</v>
      </c>
      <c r="G170" s="7" t="s">
        <v>200</v>
      </c>
      <c r="H170" s="9">
        <v>4050369053366</v>
      </c>
      <c r="I170" s="30">
        <v>7200</v>
      </c>
      <c r="J170" s="10"/>
      <c r="R170" s="3"/>
      <c r="S170" s="3"/>
      <c r="T170" s="3"/>
      <c r="U170" s="3"/>
      <c r="V170" s="3"/>
      <c r="W170" s="3"/>
      <c r="X170" s="3"/>
      <c r="Y170" s="3"/>
    </row>
    <row r="171" spans="1:25" s="2" customFormat="1" ht="15" x14ac:dyDescent="0.2">
      <c r="A171" s="25" t="s">
        <v>436</v>
      </c>
      <c r="B171" s="7" t="s">
        <v>437</v>
      </c>
      <c r="C171" s="7" t="s">
        <v>438</v>
      </c>
      <c r="D171" s="7" t="s">
        <v>439</v>
      </c>
      <c r="E171" s="7"/>
      <c r="F171" s="8" t="s">
        <v>200</v>
      </c>
      <c r="G171" s="7" t="s">
        <v>200</v>
      </c>
      <c r="H171" s="9">
        <v>4050369055537</v>
      </c>
      <c r="I171" s="31">
        <v>1525</v>
      </c>
      <c r="J171" s="10"/>
      <c r="R171" s="3"/>
      <c r="S171" s="3"/>
      <c r="T171" s="3"/>
      <c r="U171" s="3"/>
      <c r="V171" s="3"/>
      <c r="W171" s="3"/>
      <c r="X171" s="3"/>
      <c r="Y171" s="3"/>
    </row>
    <row r="172" spans="1:25" s="2" customFormat="1" ht="15" x14ac:dyDescent="0.2">
      <c r="A172" s="25" t="s">
        <v>440</v>
      </c>
      <c r="B172" s="7" t="s">
        <v>441</v>
      </c>
      <c r="C172" s="7" t="s">
        <v>442</v>
      </c>
      <c r="D172" s="7" t="s">
        <v>443</v>
      </c>
      <c r="E172" s="7" t="s">
        <v>13</v>
      </c>
      <c r="F172" s="8" t="s">
        <v>444</v>
      </c>
      <c r="G172" s="7" t="s">
        <v>445</v>
      </c>
      <c r="H172" s="9">
        <v>4050369052161</v>
      </c>
      <c r="I172" s="30">
        <v>70075</v>
      </c>
      <c r="J172" s="10"/>
      <c r="R172" s="3"/>
      <c r="S172" s="3"/>
      <c r="T172" s="3"/>
      <c r="U172" s="3"/>
      <c r="V172" s="3"/>
      <c r="W172" s="3"/>
      <c r="X172" s="3"/>
      <c r="Y172" s="3"/>
    </row>
    <row r="173" spans="1:25" s="2" customFormat="1" ht="15" x14ac:dyDescent="0.2">
      <c r="A173" s="25" t="s">
        <v>446</v>
      </c>
      <c r="B173" s="7" t="s">
        <v>447</v>
      </c>
      <c r="C173" s="7" t="s">
        <v>442</v>
      </c>
      <c r="D173" s="7" t="s">
        <v>443</v>
      </c>
      <c r="E173" s="7" t="s">
        <v>13</v>
      </c>
      <c r="F173" s="8" t="s">
        <v>444</v>
      </c>
      <c r="G173" s="7" t="s">
        <v>445</v>
      </c>
      <c r="H173" s="9">
        <v>4050369052178</v>
      </c>
      <c r="I173" s="31">
        <v>33800</v>
      </c>
      <c r="J173" s="10"/>
      <c r="R173" s="3"/>
      <c r="S173" s="3"/>
      <c r="T173" s="3"/>
      <c r="U173" s="3"/>
      <c r="V173" s="3"/>
      <c r="W173" s="3"/>
      <c r="X173" s="3"/>
      <c r="Y173" s="3"/>
    </row>
    <row r="174" spans="1:25" s="11" customFormat="1" ht="15" x14ac:dyDescent="0.2">
      <c r="A174" s="25" t="s">
        <v>448</v>
      </c>
      <c r="B174" s="7" t="s">
        <v>449</v>
      </c>
      <c r="C174" s="7" t="s">
        <v>450</v>
      </c>
      <c r="D174" s="7" t="s">
        <v>200</v>
      </c>
      <c r="E174" s="7"/>
      <c r="F174" s="8" t="s">
        <v>200</v>
      </c>
      <c r="G174" s="7" t="s">
        <v>200</v>
      </c>
      <c r="H174" s="9">
        <v>4050369052505</v>
      </c>
      <c r="I174" s="30">
        <v>5475</v>
      </c>
      <c r="J174" s="10"/>
      <c r="K174" s="2"/>
      <c r="L174" s="2"/>
      <c r="M174" s="2"/>
      <c r="N174" s="2"/>
      <c r="O174" s="2"/>
      <c r="P174" s="2"/>
      <c r="Q174" s="2"/>
      <c r="R174" s="3"/>
      <c r="S174" s="3"/>
      <c r="T174" s="3"/>
      <c r="U174" s="3"/>
      <c r="V174" s="3"/>
      <c r="W174" s="3"/>
      <c r="X174" s="3"/>
      <c r="Y174" s="3"/>
    </row>
    <row r="175" spans="1:25" s="2" customFormat="1" ht="15" x14ac:dyDescent="0.2">
      <c r="A175" s="25" t="s">
        <v>451</v>
      </c>
      <c r="B175" s="7" t="s">
        <v>452</v>
      </c>
      <c r="C175" s="7" t="s">
        <v>453</v>
      </c>
      <c r="D175" s="7" t="s">
        <v>454</v>
      </c>
      <c r="E175" s="7" t="s">
        <v>455</v>
      </c>
      <c r="F175" s="8" t="s">
        <v>456</v>
      </c>
      <c r="G175" s="7" t="s">
        <v>188</v>
      </c>
      <c r="H175" s="9">
        <v>4050369049802</v>
      </c>
      <c r="I175" s="31">
        <v>1400</v>
      </c>
      <c r="J175" s="10"/>
      <c r="R175" s="3"/>
      <c r="S175" s="3"/>
      <c r="T175" s="3"/>
      <c r="U175" s="3"/>
      <c r="V175" s="3"/>
      <c r="W175" s="3"/>
      <c r="X175" s="3"/>
      <c r="Y175" s="3"/>
    </row>
    <row r="176" spans="1:25" s="2" customFormat="1" ht="15" x14ac:dyDescent="0.2">
      <c r="A176" s="25" t="s">
        <v>457</v>
      </c>
      <c r="B176" s="7" t="s">
        <v>458</v>
      </c>
      <c r="C176" s="7" t="s">
        <v>453</v>
      </c>
      <c r="D176" s="7" t="s">
        <v>459</v>
      </c>
      <c r="E176" s="7" t="s">
        <v>455</v>
      </c>
      <c r="F176" s="8" t="s">
        <v>460</v>
      </c>
      <c r="G176" s="7" t="s">
        <v>188</v>
      </c>
      <c r="H176" s="9">
        <v>4050369049819</v>
      </c>
      <c r="I176" s="30">
        <v>1400</v>
      </c>
      <c r="J176" s="10"/>
      <c r="R176" s="3"/>
      <c r="S176" s="3"/>
      <c r="T176" s="3"/>
      <c r="U176" s="3"/>
      <c r="V176" s="3"/>
      <c r="W176" s="3"/>
      <c r="X176" s="3"/>
      <c r="Y176" s="3"/>
    </row>
    <row r="177" spans="1:25" s="2" customFormat="1" ht="15" x14ac:dyDescent="0.2">
      <c r="A177" s="25" t="s">
        <v>461</v>
      </c>
      <c r="B177" s="7" t="s">
        <v>462</v>
      </c>
      <c r="C177" s="7" t="s">
        <v>463</v>
      </c>
      <c r="D177" s="7" t="s">
        <v>200</v>
      </c>
      <c r="E177" s="7" t="s">
        <v>464</v>
      </c>
      <c r="F177" s="8" t="s">
        <v>465</v>
      </c>
      <c r="G177" s="7" t="s">
        <v>83</v>
      </c>
      <c r="H177" s="9">
        <v>4050369042384</v>
      </c>
      <c r="I177" s="31">
        <v>6925</v>
      </c>
      <c r="J177" s="10"/>
      <c r="R177" s="3"/>
      <c r="S177" s="3"/>
      <c r="T177" s="3"/>
      <c r="U177" s="3"/>
      <c r="V177" s="3"/>
      <c r="W177" s="3"/>
      <c r="X177" s="3"/>
      <c r="Y177" s="3"/>
    </row>
    <row r="178" spans="1:25" s="2" customFormat="1" ht="15" x14ac:dyDescent="0.2">
      <c r="A178" s="25" t="s">
        <v>466</v>
      </c>
      <c r="B178" s="7" t="s">
        <v>467</v>
      </c>
      <c r="C178" s="7" t="s">
        <v>463</v>
      </c>
      <c r="D178" s="7" t="s">
        <v>200</v>
      </c>
      <c r="E178" s="7" t="s">
        <v>464</v>
      </c>
      <c r="F178" s="8" t="s">
        <v>468</v>
      </c>
      <c r="G178" s="7" t="s">
        <v>469</v>
      </c>
      <c r="H178" s="9">
        <v>4050369015258</v>
      </c>
      <c r="I178" s="30">
        <v>7575</v>
      </c>
      <c r="J178" s="10"/>
      <c r="R178" s="3"/>
      <c r="S178" s="3"/>
      <c r="T178" s="3"/>
      <c r="U178" s="3"/>
      <c r="V178" s="3"/>
      <c r="W178" s="3"/>
      <c r="X178" s="3"/>
      <c r="Y178" s="3"/>
    </row>
    <row r="179" spans="1:25" s="2" customFormat="1" ht="15" x14ac:dyDescent="0.2">
      <c r="A179" s="25" t="s">
        <v>470</v>
      </c>
      <c r="B179" s="7" t="s">
        <v>471</v>
      </c>
      <c r="C179" s="7" t="s">
        <v>463</v>
      </c>
      <c r="D179" s="7" t="s">
        <v>200</v>
      </c>
      <c r="E179" s="7" t="s">
        <v>464</v>
      </c>
      <c r="F179" s="8" t="s">
        <v>472</v>
      </c>
      <c r="G179" s="7" t="s">
        <v>473</v>
      </c>
      <c r="H179" s="9">
        <v>4050369052994</v>
      </c>
      <c r="I179" s="31">
        <v>8175</v>
      </c>
      <c r="J179" s="10"/>
      <c r="R179" s="3"/>
      <c r="S179" s="3"/>
      <c r="T179" s="3"/>
      <c r="U179" s="3"/>
      <c r="V179" s="3"/>
      <c r="W179" s="3"/>
      <c r="X179" s="3"/>
      <c r="Y179" s="3"/>
    </row>
    <row r="180" spans="1:25" s="2" customFormat="1" ht="15" x14ac:dyDescent="0.2">
      <c r="A180" s="25" t="s">
        <v>474</v>
      </c>
      <c r="B180" s="7" t="s">
        <v>475</v>
      </c>
      <c r="C180" s="7" t="s">
        <v>463</v>
      </c>
      <c r="D180" s="7" t="s">
        <v>200</v>
      </c>
      <c r="E180" s="7" t="s">
        <v>464</v>
      </c>
      <c r="F180" s="8" t="s">
        <v>476</v>
      </c>
      <c r="G180" s="7" t="s">
        <v>209</v>
      </c>
      <c r="H180" s="9">
        <v>4050369004252</v>
      </c>
      <c r="I180" s="30">
        <v>7475</v>
      </c>
      <c r="J180" s="10"/>
      <c r="R180" s="3"/>
      <c r="S180" s="3"/>
      <c r="T180" s="3"/>
      <c r="U180" s="3"/>
      <c r="V180" s="3"/>
      <c r="W180" s="3"/>
      <c r="X180" s="3"/>
      <c r="Y180" s="3"/>
    </row>
    <row r="181" spans="1:25" s="2" customFormat="1" ht="15" x14ac:dyDescent="0.2">
      <c r="A181" s="25" t="s">
        <v>477</v>
      </c>
      <c r="B181" s="7" t="s">
        <v>478</v>
      </c>
      <c r="C181" s="7" t="s">
        <v>463</v>
      </c>
      <c r="D181" s="7" t="s">
        <v>200</v>
      </c>
      <c r="E181" s="7" t="s">
        <v>464</v>
      </c>
      <c r="F181" s="8" t="s">
        <v>479</v>
      </c>
      <c r="G181" s="7" t="s">
        <v>83</v>
      </c>
      <c r="H181" s="9">
        <v>4050369015326</v>
      </c>
      <c r="I181" s="31">
        <v>7375</v>
      </c>
      <c r="J181" s="10"/>
      <c r="R181" s="3"/>
      <c r="S181" s="3"/>
      <c r="T181" s="3"/>
      <c r="U181" s="3"/>
      <c r="V181" s="3"/>
      <c r="W181" s="3"/>
      <c r="X181" s="3"/>
      <c r="Y181" s="3"/>
    </row>
    <row r="182" spans="1:25" s="2" customFormat="1" ht="15" x14ac:dyDescent="0.2">
      <c r="A182" s="25" t="s">
        <v>480</v>
      </c>
      <c r="B182" s="7" t="s">
        <v>481</v>
      </c>
      <c r="C182" s="7" t="s">
        <v>463</v>
      </c>
      <c r="D182" s="7" t="s">
        <v>200</v>
      </c>
      <c r="E182" s="7" t="s">
        <v>464</v>
      </c>
      <c r="F182" s="8" t="s">
        <v>482</v>
      </c>
      <c r="G182" s="7" t="s">
        <v>188</v>
      </c>
      <c r="H182" s="9">
        <v>4050369015333</v>
      </c>
      <c r="I182" s="30">
        <v>7375</v>
      </c>
      <c r="J182" s="10"/>
      <c r="R182" s="3"/>
      <c r="S182" s="3"/>
      <c r="T182" s="3"/>
      <c r="U182" s="3"/>
      <c r="V182" s="3"/>
      <c r="W182" s="3"/>
      <c r="X182" s="3"/>
      <c r="Y182" s="3"/>
    </row>
    <row r="183" spans="1:25" s="11" customFormat="1" ht="15" x14ac:dyDescent="0.2">
      <c r="A183" s="25" t="s">
        <v>483</v>
      </c>
      <c r="B183" s="7" t="s">
        <v>484</v>
      </c>
      <c r="C183" s="7" t="s">
        <v>463</v>
      </c>
      <c r="D183" s="7" t="s">
        <v>200</v>
      </c>
      <c r="E183" s="7" t="s">
        <v>464</v>
      </c>
      <c r="F183" s="8" t="s">
        <v>485</v>
      </c>
      <c r="G183" s="7" t="s">
        <v>188</v>
      </c>
      <c r="H183" s="9">
        <v>4050369028647</v>
      </c>
      <c r="I183" s="31">
        <v>5825</v>
      </c>
      <c r="J183" s="10"/>
      <c r="K183" s="2"/>
      <c r="L183" s="2"/>
      <c r="M183" s="2"/>
      <c r="N183" s="2"/>
      <c r="O183" s="2"/>
      <c r="P183" s="2"/>
      <c r="Q183" s="2"/>
      <c r="R183" s="3"/>
      <c r="S183" s="3"/>
      <c r="T183" s="3"/>
      <c r="U183" s="3"/>
      <c r="V183" s="3"/>
      <c r="W183" s="3"/>
      <c r="X183" s="3"/>
      <c r="Y183" s="3"/>
    </row>
    <row r="184" spans="1:25" s="2" customFormat="1" ht="15" x14ac:dyDescent="0.2">
      <c r="A184" s="25" t="s">
        <v>486</v>
      </c>
      <c r="B184" s="7" t="s">
        <v>487</v>
      </c>
      <c r="C184" s="7" t="s">
        <v>463</v>
      </c>
      <c r="D184" s="7"/>
      <c r="E184" s="7" t="s">
        <v>464</v>
      </c>
      <c r="F184" s="8" t="s">
        <v>424</v>
      </c>
      <c r="G184" s="7" t="s">
        <v>488</v>
      </c>
      <c r="H184" s="9" t="s">
        <v>489</v>
      </c>
      <c r="I184" s="30">
        <v>7625</v>
      </c>
      <c r="J184" s="10"/>
      <c r="R184" s="3"/>
      <c r="S184" s="3"/>
      <c r="T184" s="3"/>
      <c r="U184" s="3"/>
      <c r="V184" s="3"/>
      <c r="W184" s="3"/>
      <c r="X184" s="3"/>
      <c r="Y184" s="3"/>
    </row>
    <row r="185" spans="1:25" s="2" customFormat="1" ht="15" x14ac:dyDescent="0.2">
      <c r="A185" s="25" t="s">
        <v>490</v>
      </c>
      <c r="B185" s="7" t="s">
        <v>491</v>
      </c>
      <c r="C185" s="7" t="s">
        <v>463</v>
      </c>
      <c r="D185" s="7"/>
      <c r="E185" s="7" t="s">
        <v>464</v>
      </c>
      <c r="F185" s="8" t="s">
        <v>492</v>
      </c>
      <c r="G185" s="7" t="s">
        <v>493</v>
      </c>
      <c r="H185" s="9" t="s">
        <v>494</v>
      </c>
      <c r="I185" s="31">
        <v>8075</v>
      </c>
      <c r="J185" s="10"/>
      <c r="R185" s="3"/>
      <c r="S185" s="3"/>
      <c r="T185" s="3"/>
      <c r="U185" s="3"/>
      <c r="V185" s="3"/>
      <c r="W185" s="3"/>
      <c r="X185" s="3"/>
      <c r="Y185" s="3"/>
    </row>
    <row r="186" spans="1:25" s="11" customFormat="1" ht="15" x14ac:dyDescent="0.2">
      <c r="A186" s="25" t="s">
        <v>495</v>
      </c>
      <c r="B186" s="7" t="s">
        <v>496</v>
      </c>
      <c r="C186" s="7" t="s">
        <v>463</v>
      </c>
      <c r="D186" s="7" t="s">
        <v>200</v>
      </c>
      <c r="E186" s="7" t="s">
        <v>464</v>
      </c>
      <c r="F186" s="8" t="s">
        <v>497</v>
      </c>
      <c r="G186" s="7" t="s">
        <v>15</v>
      </c>
      <c r="H186" s="9">
        <v>4050369053014</v>
      </c>
      <c r="I186" s="30">
        <v>5625</v>
      </c>
      <c r="J186" s="10"/>
      <c r="K186" s="2"/>
      <c r="L186" s="2"/>
      <c r="M186" s="2"/>
      <c r="N186" s="2"/>
      <c r="O186" s="2"/>
      <c r="P186" s="2"/>
      <c r="Q186" s="2"/>
      <c r="R186" s="3"/>
      <c r="S186" s="3"/>
      <c r="T186" s="3"/>
      <c r="U186" s="3"/>
      <c r="V186" s="3"/>
      <c r="W186" s="3"/>
      <c r="X186" s="3"/>
      <c r="Y186" s="3"/>
    </row>
    <row r="187" spans="1:25" s="2" customFormat="1" ht="15" x14ac:dyDescent="0.2">
      <c r="A187" s="25" t="s">
        <v>498</v>
      </c>
      <c r="B187" s="7" t="s">
        <v>499</v>
      </c>
      <c r="C187" s="7" t="s">
        <v>463</v>
      </c>
      <c r="D187" s="7" t="s">
        <v>200</v>
      </c>
      <c r="E187" s="7" t="s">
        <v>464</v>
      </c>
      <c r="F187" s="8" t="s">
        <v>500</v>
      </c>
      <c r="G187" s="7" t="s">
        <v>188</v>
      </c>
      <c r="H187" s="9">
        <v>4050369015371</v>
      </c>
      <c r="I187" s="31">
        <v>7700</v>
      </c>
      <c r="J187" s="10"/>
      <c r="R187" s="3"/>
      <c r="S187" s="3"/>
      <c r="T187" s="3"/>
      <c r="U187" s="3"/>
      <c r="V187" s="3"/>
      <c r="W187" s="3"/>
      <c r="X187" s="3"/>
      <c r="Y187" s="3"/>
    </row>
    <row r="188" spans="1:25" s="2" customFormat="1" ht="15" x14ac:dyDescent="0.2">
      <c r="A188" s="25" t="s">
        <v>501</v>
      </c>
      <c r="B188" s="7" t="s">
        <v>502</v>
      </c>
      <c r="C188" s="7" t="s">
        <v>463</v>
      </c>
      <c r="D188" s="7" t="s">
        <v>200</v>
      </c>
      <c r="E188" s="7" t="s">
        <v>464</v>
      </c>
      <c r="F188" s="8" t="s">
        <v>465</v>
      </c>
      <c r="G188" s="7" t="s">
        <v>503</v>
      </c>
      <c r="H188" s="9">
        <v>4050369015388</v>
      </c>
      <c r="I188" s="30">
        <v>7175</v>
      </c>
      <c r="J188" s="10"/>
      <c r="R188" s="3"/>
      <c r="S188" s="3"/>
      <c r="T188" s="3"/>
      <c r="U188" s="3"/>
      <c r="V188" s="3"/>
      <c r="W188" s="3"/>
      <c r="X188" s="3"/>
      <c r="Y188" s="3"/>
    </row>
    <row r="189" spans="1:25" s="11" customFormat="1" ht="15" x14ac:dyDescent="0.2">
      <c r="A189" s="25" t="s">
        <v>504</v>
      </c>
      <c r="B189" s="7" t="s">
        <v>505</v>
      </c>
      <c r="C189" s="7" t="s">
        <v>463</v>
      </c>
      <c r="D189" s="7" t="s">
        <v>200</v>
      </c>
      <c r="E189" s="7" t="s">
        <v>464</v>
      </c>
      <c r="F189" s="8" t="s">
        <v>506</v>
      </c>
      <c r="G189" s="7" t="s">
        <v>507</v>
      </c>
      <c r="H189" s="9">
        <v>4050369052574</v>
      </c>
      <c r="I189" s="31">
        <v>6875</v>
      </c>
      <c r="J189" s="10"/>
      <c r="K189" s="2"/>
      <c r="L189" s="2"/>
      <c r="M189" s="2"/>
      <c r="N189" s="2"/>
      <c r="O189" s="2"/>
      <c r="P189" s="2"/>
      <c r="Q189" s="2"/>
      <c r="R189" s="3"/>
      <c r="S189" s="3"/>
      <c r="T189" s="3"/>
      <c r="U189" s="3"/>
      <c r="V189" s="3"/>
      <c r="W189" s="3"/>
      <c r="X189" s="3"/>
      <c r="Y189" s="3"/>
    </row>
    <row r="190" spans="1:25" s="2" customFormat="1" ht="15" x14ac:dyDescent="0.2">
      <c r="A190" s="25" t="s">
        <v>508</v>
      </c>
      <c r="B190" s="7" t="s">
        <v>509</v>
      </c>
      <c r="C190" s="7" t="s">
        <v>463</v>
      </c>
      <c r="D190" s="7" t="s">
        <v>200</v>
      </c>
      <c r="E190" s="7" t="s">
        <v>464</v>
      </c>
      <c r="F190" s="8" t="s">
        <v>510</v>
      </c>
      <c r="G190" s="7" t="s">
        <v>209</v>
      </c>
      <c r="H190" s="9">
        <v>4050369053021</v>
      </c>
      <c r="I190" s="30">
        <v>8425</v>
      </c>
      <c r="J190" s="10"/>
      <c r="R190" s="3"/>
      <c r="S190" s="3"/>
      <c r="T190" s="3"/>
      <c r="U190" s="3"/>
      <c r="V190" s="3"/>
      <c r="W190" s="3"/>
      <c r="X190" s="3"/>
      <c r="Y190" s="3"/>
    </row>
    <row r="191" spans="1:25" s="2" customFormat="1" ht="15" x14ac:dyDescent="0.2">
      <c r="A191" s="25" t="s">
        <v>511</v>
      </c>
      <c r="B191" s="7" t="s">
        <v>512</v>
      </c>
      <c r="C191" s="7" t="s">
        <v>463</v>
      </c>
      <c r="D191" s="7" t="s">
        <v>200</v>
      </c>
      <c r="E191" s="7" t="s">
        <v>464</v>
      </c>
      <c r="F191" s="8" t="s">
        <v>465</v>
      </c>
      <c r="G191" s="7" t="s">
        <v>513</v>
      </c>
      <c r="H191" s="9">
        <v>4050369015425</v>
      </c>
      <c r="I191" s="31">
        <v>9675</v>
      </c>
      <c r="J191" s="10"/>
      <c r="R191" s="3"/>
      <c r="S191" s="3"/>
      <c r="T191" s="3"/>
      <c r="U191" s="3"/>
      <c r="V191" s="3"/>
      <c r="W191" s="3"/>
      <c r="X191" s="3"/>
      <c r="Y191" s="3"/>
    </row>
    <row r="192" spans="1:25" s="11" customFormat="1" ht="15" x14ac:dyDescent="0.2">
      <c r="A192" s="25" t="s">
        <v>514</v>
      </c>
      <c r="B192" s="7" t="s">
        <v>515</v>
      </c>
      <c r="C192" s="7" t="s">
        <v>463</v>
      </c>
      <c r="D192" s="7" t="s">
        <v>200</v>
      </c>
      <c r="E192" s="7" t="s">
        <v>464</v>
      </c>
      <c r="F192" s="8" t="s">
        <v>516</v>
      </c>
      <c r="G192" s="7" t="s">
        <v>231</v>
      </c>
      <c r="H192" s="9">
        <v>4050369053038</v>
      </c>
      <c r="I192" s="30">
        <v>8275</v>
      </c>
      <c r="J192" s="10"/>
      <c r="K192" s="2"/>
      <c r="L192" s="2"/>
      <c r="M192" s="2"/>
      <c r="N192" s="2"/>
      <c r="O192" s="2"/>
      <c r="P192" s="2"/>
      <c r="Q192" s="2"/>
      <c r="R192" s="3"/>
      <c r="S192" s="3"/>
      <c r="T192" s="3"/>
      <c r="U192" s="3"/>
      <c r="V192" s="3"/>
      <c r="W192" s="3"/>
      <c r="X192" s="3"/>
      <c r="Y192" s="3"/>
    </row>
    <row r="193" spans="1:25" s="2" customFormat="1" ht="15" x14ac:dyDescent="0.2">
      <c r="A193" s="25" t="s">
        <v>517</v>
      </c>
      <c r="B193" s="7" t="s">
        <v>518</v>
      </c>
      <c r="C193" s="7" t="s">
        <v>463</v>
      </c>
      <c r="D193" s="7" t="s">
        <v>200</v>
      </c>
      <c r="E193" s="7" t="s">
        <v>464</v>
      </c>
      <c r="F193" s="8" t="s">
        <v>476</v>
      </c>
      <c r="G193" s="7" t="s">
        <v>209</v>
      </c>
      <c r="H193" s="9">
        <v>4050369026889</v>
      </c>
      <c r="I193" s="31">
        <v>7575</v>
      </c>
      <c r="J193" s="10"/>
      <c r="R193" s="3"/>
      <c r="S193" s="3"/>
      <c r="T193" s="3"/>
      <c r="U193" s="3"/>
      <c r="V193" s="3"/>
      <c r="W193" s="3"/>
      <c r="X193" s="3"/>
      <c r="Y193" s="3"/>
    </row>
    <row r="194" spans="1:25" s="11" customFormat="1" ht="15" x14ac:dyDescent="0.2">
      <c r="A194" s="25" t="s">
        <v>519</v>
      </c>
      <c r="B194" s="7" t="s">
        <v>520</v>
      </c>
      <c r="C194" s="7" t="s">
        <v>463</v>
      </c>
      <c r="D194" s="7" t="s">
        <v>200</v>
      </c>
      <c r="E194" s="7" t="s">
        <v>464</v>
      </c>
      <c r="F194" s="8" t="s">
        <v>510</v>
      </c>
      <c r="G194" s="7" t="s">
        <v>188</v>
      </c>
      <c r="H194" s="9">
        <v>4050369053045</v>
      </c>
      <c r="I194" s="30">
        <v>8275</v>
      </c>
      <c r="J194" s="10"/>
      <c r="K194" s="2"/>
      <c r="L194" s="2"/>
      <c r="M194" s="2"/>
      <c r="N194" s="2"/>
      <c r="O194" s="2"/>
      <c r="P194" s="2"/>
      <c r="Q194" s="2"/>
      <c r="R194" s="3"/>
      <c r="S194" s="3"/>
      <c r="T194" s="3"/>
      <c r="U194" s="3"/>
      <c r="V194" s="3"/>
      <c r="W194" s="3"/>
      <c r="X194" s="3"/>
      <c r="Y194" s="3"/>
    </row>
    <row r="195" spans="1:25" s="2" customFormat="1" ht="15" x14ac:dyDescent="0.2">
      <c r="A195" s="25" t="s">
        <v>521</v>
      </c>
      <c r="B195" s="7" t="s">
        <v>522</v>
      </c>
      <c r="C195" s="7" t="s">
        <v>463</v>
      </c>
      <c r="D195" s="7" t="s">
        <v>200</v>
      </c>
      <c r="E195" s="7" t="s">
        <v>464</v>
      </c>
      <c r="F195" s="8" t="s">
        <v>523</v>
      </c>
      <c r="G195" s="7" t="s">
        <v>513</v>
      </c>
      <c r="H195" s="9">
        <v>4050369028678</v>
      </c>
      <c r="I195" s="31">
        <v>5825</v>
      </c>
      <c r="J195" s="10"/>
      <c r="R195" s="3"/>
      <c r="S195" s="3"/>
      <c r="T195" s="3"/>
      <c r="U195" s="3"/>
      <c r="V195" s="3"/>
      <c r="W195" s="3"/>
      <c r="X195" s="3"/>
      <c r="Y195" s="3"/>
    </row>
    <row r="196" spans="1:25" s="2" customFormat="1" ht="15" x14ac:dyDescent="0.2">
      <c r="A196" s="25" t="s">
        <v>524</v>
      </c>
      <c r="B196" s="7" t="s">
        <v>525</v>
      </c>
      <c r="C196" s="7" t="s">
        <v>463</v>
      </c>
      <c r="D196" s="7" t="s">
        <v>200</v>
      </c>
      <c r="E196" s="7" t="s">
        <v>464</v>
      </c>
      <c r="F196" s="8" t="s">
        <v>526</v>
      </c>
      <c r="G196" s="7" t="s">
        <v>188</v>
      </c>
      <c r="H196" s="9">
        <v>4050369035997</v>
      </c>
      <c r="I196" s="30">
        <v>8275</v>
      </c>
      <c r="J196" s="10"/>
      <c r="R196" s="3"/>
      <c r="S196" s="3"/>
      <c r="T196" s="3"/>
      <c r="U196" s="3"/>
      <c r="V196" s="3"/>
      <c r="W196" s="3"/>
      <c r="X196" s="3"/>
      <c r="Y196" s="3"/>
    </row>
    <row r="197" spans="1:25" s="11" customFormat="1" ht="15" x14ac:dyDescent="0.2">
      <c r="A197" s="25" t="s">
        <v>527</v>
      </c>
      <c r="B197" s="7" t="s">
        <v>528</v>
      </c>
      <c r="C197" s="7" t="s">
        <v>463</v>
      </c>
      <c r="D197" s="7" t="s">
        <v>200</v>
      </c>
      <c r="E197" s="7" t="s">
        <v>464</v>
      </c>
      <c r="F197" s="8" t="s">
        <v>506</v>
      </c>
      <c r="G197" s="7" t="s">
        <v>529</v>
      </c>
      <c r="H197" s="9">
        <v>4050369036291</v>
      </c>
      <c r="I197" s="31">
        <v>8275</v>
      </c>
      <c r="J197" s="10"/>
      <c r="K197" s="2"/>
      <c r="L197" s="2"/>
      <c r="M197" s="2"/>
      <c r="N197" s="2"/>
      <c r="O197" s="2"/>
      <c r="P197" s="2"/>
      <c r="Q197" s="2"/>
      <c r="R197" s="3"/>
      <c r="S197" s="3"/>
      <c r="T197" s="3"/>
      <c r="U197" s="3"/>
      <c r="V197" s="3"/>
      <c r="W197" s="3"/>
      <c r="X197" s="3"/>
      <c r="Y197" s="3"/>
    </row>
    <row r="198" spans="1:25" s="2" customFormat="1" ht="15" x14ac:dyDescent="0.2">
      <c r="A198" s="25" t="s">
        <v>530</v>
      </c>
      <c r="B198" s="7" t="s">
        <v>531</v>
      </c>
      <c r="C198" s="7" t="s">
        <v>463</v>
      </c>
      <c r="D198" s="7"/>
      <c r="E198" s="7" t="s">
        <v>464</v>
      </c>
      <c r="F198" s="8" t="s">
        <v>472</v>
      </c>
      <c r="G198" s="7" t="s">
        <v>532</v>
      </c>
      <c r="H198" s="9" t="s">
        <v>533</v>
      </c>
      <c r="I198" s="30">
        <v>7250</v>
      </c>
      <c r="J198" s="10"/>
      <c r="R198" s="3"/>
      <c r="S198" s="3"/>
      <c r="T198" s="3"/>
      <c r="U198" s="3"/>
      <c r="V198" s="3"/>
      <c r="W198" s="3"/>
      <c r="X198" s="3"/>
      <c r="Y198" s="3"/>
    </row>
    <row r="199" spans="1:25" s="2" customFormat="1" ht="15" x14ac:dyDescent="0.2">
      <c r="A199" s="25" t="s">
        <v>534</v>
      </c>
      <c r="B199" s="7" t="s">
        <v>535</v>
      </c>
      <c r="C199" s="7" t="s">
        <v>536</v>
      </c>
      <c r="D199" s="7" t="s">
        <v>537</v>
      </c>
      <c r="E199" s="7" t="s">
        <v>464</v>
      </c>
      <c r="F199" s="8" t="s">
        <v>516</v>
      </c>
      <c r="G199" s="7" t="s">
        <v>538</v>
      </c>
      <c r="H199" s="9">
        <v>4050369059856</v>
      </c>
      <c r="I199" s="31">
        <v>7775</v>
      </c>
      <c r="J199" s="10"/>
      <c r="R199" s="3"/>
      <c r="S199" s="3"/>
      <c r="T199" s="3"/>
      <c r="U199" s="3"/>
      <c r="V199" s="3"/>
      <c r="W199" s="3"/>
      <c r="X199" s="3"/>
      <c r="Y199" s="3"/>
    </row>
    <row r="200" spans="1:25" s="11" customFormat="1" ht="15" x14ac:dyDescent="0.2">
      <c r="A200" s="25" t="s">
        <v>539</v>
      </c>
      <c r="B200" s="7" t="s">
        <v>540</v>
      </c>
      <c r="C200" s="7" t="s">
        <v>463</v>
      </c>
      <c r="D200" s="7" t="s">
        <v>200</v>
      </c>
      <c r="E200" s="7" t="s">
        <v>464</v>
      </c>
      <c r="F200" s="8" t="s">
        <v>482</v>
      </c>
      <c r="G200" s="7" t="s">
        <v>541</v>
      </c>
      <c r="H200" s="9">
        <v>4050369031944</v>
      </c>
      <c r="I200" s="30">
        <v>6925</v>
      </c>
      <c r="J200" s="10"/>
      <c r="K200" s="2"/>
      <c r="L200" s="2"/>
      <c r="M200" s="2"/>
      <c r="N200" s="2"/>
      <c r="O200" s="2"/>
      <c r="P200" s="2"/>
      <c r="Q200" s="2"/>
      <c r="R200" s="3"/>
      <c r="S200" s="3"/>
      <c r="T200" s="3"/>
      <c r="U200" s="3"/>
      <c r="V200" s="3"/>
      <c r="W200" s="3"/>
      <c r="X200" s="3"/>
      <c r="Y200" s="3"/>
    </row>
    <row r="201" spans="1:25" s="2" customFormat="1" ht="15" x14ac:dyDescent="0.2">
      <c r="A201" s="25" t="s">
        <v>542</v>
      </c>
      <c r="B201" s="7" t="s">
        <v>543</v>
      </c>
      <c r="C201" s="7" t="s">
        <v>463</v>
      </c>
      <c r="D201" s="7" t="s">
        <v>200</v>
      </c>
      <c r="E201" s="7" t="s">
        <v>464</v>
      </c>
      <c r="F201" s="8" t="s">
        <v>526</v>
      </c>
      <c r="G201" s="7" t="s">
        <v>541</v>
      </c>
      <c r="H201" s="9">
        <v>4050369038097</v>
      </c>
      <c r="I201" s="31">
        <v>8600</v>
      </c>
      <c r="J201" s="10"/>
      <c r="R201" s="3"/>
      <c r="S201" s="3"/>
      <c r="T201" s="3"/>
      <c r="U201" s="3"/>
      <c r="V201" s="3"/>
      <c r="W201" s="3"/>
      <c r="X201" s="3"/>
      <c r="Y201" s="3"/>
    </row>
    <row r="202" spans="1:25" s="11" customFormat="1" ht="15" x14ac:dyDescent="0.2">
      <c r="A202" s="25" t="s">
        <v>544</v>
      </c>
      <c r="B202" s="7" t="s">
        <v>545</v>
      </c>
      <c r="C202" s="7" t="s">
        <v>463</v>
      </c>
      <c r="D202" s="7" t="s">
        <v>200</v>
      </c>
      <c r="E202" s="7" t="s">
        <v>464</v>
      </c>
      <c r="F202" s="8" t="s">
        <v>546</v>
      </c>
      <c r="G202" s="7" t="s">
        <v>83</v>
      </c>
      <c r="H202" s="9">
        <v>4050369023468</v>
      </c>
      <c r="I202" s="30">
        <v>8725</v>
      </c>
      <c r="J202" s="10"/>
      <c r="K202" s="2"/>
      <c r="L202" s="2"/>
      <c r="M202" s="2"/>
      <c r="N202" s="2"/>
      <c r="O202" s="2"/>
      <c r="P202" s="2"/>
      <c r="Q202" s="2"/>
      <c r="R202" s="3"/>
      <c r="S202" s="3"/>
      <c r="T202" s="3"/>
      <c r="U202" s="3"/>
      <c r="V202" s="3"/>
      <c r="W202" s="3"/>
      <c r="X202" s="3"/>
      <c r="Y202" s="3"/>
    </row>
    <row r="203" spans="1:25" s="2" customFormat="1" ht="15" x14ac:dyDescent="0.2">
      <c r="A203" s="25" t="s">
        <v>547</v>
      </c>
      <c r="B203" s="7" t="s">
        <v>548</v>
      </c>
      <c r="C203" s="7" t="s">
        <v>463</v>
      </c>
      <c r="D203" s="7" t="s">
        <v>200</v>
      </c>
      <c r="E203" s="7" t="s">
        <v>464</v>
      </c>
      <c r="F203" s="8" t="s">
        <v>549</v>
      </c>
      <c r="G203" s="7" t="s">
        <v>550</v>
      </c>
      <c r="H203" s="9">
        <v>4050369038561</v>
      </c>
      <c r="I203" s="31">
        <v>4025</v>
      </c>
      <c r="J203" s="10"/>
      <c r="R203" s="3"/>
      <c r="S203" s="3"/>
      <c r="T203" s="3"/>
      <c r="U203" s="3"/>
      <c r="V203" s="3"/>
      <c r="W203" s="3"/>
      <c r="X203" s="3"/>
      <c r="Y203" s="3"/>
    </row>
    <row r="204" spans="1:25" s="2" customFormat="1" ht="15" x14ac:dyDescent="0.2">
      <c r="A204" s="25" t="s">
        <v>551</v>
      </c>
      <c r="B204" s="7" t="s">
        <v>552</v>
      </c>
      <c r="C204" s="7" t="s">
        <v>463</v>
      </c>
      <c r="D204" s="7" t="s">
        <v>200</v>
      </c>
      <c r="E204" s="7" t="s">
        <v>464</v>
      </c>
      <c r="F204" s="8" t="s">
        <v>526</v>
      </c>
      <c r="G204" s="7" t="s">
        <v>553</v>
      </c>
      <c r="H204" s="9">
        <v>4050369049086</v>
      </c>
      <c r="I204" s="30">
        <v>8425</v>
      </c>
      <c r="J204" s="10"/>
      <c r="R204" s="3"/>
      <c r="S204" s="3"/>
      <c r="T204" s="3"/>
      <c r="U204" s="3"/>
      <c r="V204" s="3"/>
      <c r="W204" s="3"/>
      <c r="X204" s="3"/>
      <c r="Y204" s="3"/>
    </row>
    <row r="205" spans="1:25" s="11" customFormat="1" ht="15" x14ac:dyDescent="0.2">
      <c r="A205" s="25" t="s">
        <v>554</v>
      </c>
      <c r="B205" s="7" t="s">
        <v>555</v>
      </c>
      <c r="C205" s="7" t="s">
        <v>463</v>
      </c>
      <c r="D205" s="7" t="s">
        <v>200</v>
      </c>
      <c r="E205" s="7" t="s">
        <v>464</v>
      </c>
      <c r="F205" s="8" t="s">
        <v>556</v>
      </c>
      <c r="G205" s="7" t="s">
        <v>119</v>
      </c>
      <c r="H205" s="9">
        <v>4050369050648</v>
      </c>
      <c r="I205" s="31">
        <v>7975</v>
      </c>
      <c r="J205" s="10"/>
      <c r="K205" s="2"/>
      <c r="L205" s="2"/>
      <c r="M205" s="2"/>
      <c r="N205" s="2"/>
      <c r="O205" s="2"/>
      <c r="P205" s="2"/>
      <c r="Q205" s="2"/>
      <c r="R205" s="3"/>
      <c r="S205" s="3"/>
      <c r="T205" s="3"/>
      <c r="U205" s="3"/>
      <c r="V205" s="3"/>
      <c r="W205" s="3"/>
      <c r="X205" s="3"/>
      <c r="Y205" s="3"/>
    </row>
    <row r="206" spans="1:25" s="2" customFormat="1" ht="15" x14ac:dyDescent="0.2">
      <c r="A206" s="25" t="s">
        <v>557</v>
      </c>
      <c r="B206" s="7" t="s">
        <v>558</v>
      </c>
      <c r="C206" s="7" t="s">
        <v>453</v>
      </c>
      <c r="D206" s="7" t="s">
        <v>306</v>
      </c>
      <c r="E206" s="7" t="s">
        <v>455</v>
      </c>
      <c r="F206" s="8" t="s">
        <v>456</v>
      </c>
      <c r="G206" s="7" t="s">
        <v>550</v>
      </c>
      <c r="H206" s="9">
        <v>4050369049772</v>
      </c>
      <c r="I206" s="30">
        <v>2100</v>
      </c>
      <c r="J206" s="10"/>
      <c r="R206" s="3"/>
      <c r="S206" s="3"/>
      <c r="T206" s="3"/>
      <c r="U206" s="3"/>
      <c r="V206" s="3"/>
      <c r="W206" s="3"/>
      <c r="X206" s="3"/>
      <c r="Y206" s="3"/>
    </row>
    <row r="207" spans="1:25" s="2" customFormat="1" ht="15" x14ac:dyDescent="0.2">
      <c r="A207" s="25" t="s">
        <v>559</v>
      </c>
      <c r="B207" s="7" t="s">
        <v>560</v>
      </c>
      <c r="C207" s="7" t="s">
        <v>453</v>
      </c>
      <c r="D207" s="7" t="s">
        <v>561</v>
      </c>
      <c r="E207" s="7" t="s">
        <v>455</v>
      </c>
      <c r="F207" s="8" t="s">
        <v>460</v>
      </c>
      <c r="G207" s="7" t="s">
        <v>550</v>
      </c>
      <c r="H207" s="9">
        <v>4050369049765</v>
      </c>
      <c r="I207" s="31">
        <v>2100</v>
      </c>
      <c r="J207" s="10"/>
      <c r="R207" s="3"/>
      <c r="S207" s="3"/>
      <c r="T207" s="3"/>
      <c r="U207" s="3"/>
      <c r="V207" s="3"/>
      <c r="W207" s="3"/>
      <c r="X207" s="3"/>
      <c r="Y207" s="3"/>
    </row>
    <row r="208" spans="1:25" s="2" customFormat="1" ht="15" x14ac:dyDescent="0.2">
      <c r="A208" s="25" t="s">
        <v>562</v>
      </c>
      <c r="B208" s="7" t="s">
        <v>563</v>
      </c>
      <c r="C208" s="7" t="s">
        <v>564</v>
      </c>
      <c r="D208" s="7" t="s">
        <v>565</v>
      </c>
      <c r="E208" s="7" t="s">
        <v>464</v>
      </c>
      <c r="F208" s="8" t="s">
        <v>468</v>
      </c>
      <c r="G208" s="7" t="s">
        <v>469</v>
      </c>
      <c r="H208" s="9">
        <v>4050369045545</v>
      </c>
      <c r="I208" s="30">
        <v>6775</v>
      </c>
      <c r="J208" s="10"/>
      <c r="R208" s="3"/>
      <c r="S208" s="3"/>
      <c r="T208" s="3"/>
      <c r="U208" s="3"/>
      <c r="V208" s="3"/>
      <c r="W208" s="3"/>
      <c r="X208" s="3"/>
      <c r="Y208" s="3"/>
    </row>
    <row r="209" spans="1:25" s="11" customFormat="1" ht="15" x14ac:dyDescent="0.2">
      <c r="A209" s="25" t="s">
        <v>566</v>
      </c>
      <c r="B209" s="7" t="s">
        <v>567</v>
      </c>
      <c r="C209" s="7" t="s">
        <v>564</v>
      </c>
      <c r="D209" s="7" t="s">
        <v>565</v>
      </c>
      <c r="E209" s="7" t="s">
        <v>464</v>
      </c>
      <c r="F209" s="8" t="s">
        <v>497</v>
      </c>
      <c r="G209" s="7" t="s">
        <v>15</v>
      </c>
      <c r="H209" s="9">
        <v>4050369072138</v>
      </c>
      <c r="I209" s="31">
        <v>5600</v>
      </c>
      <c r="J209" s="10"/>
      <c r="K209" s="2"/>
      <c r="L209" s="2"/>
      <c r="M209" s="2"/>
      <c r="N209" s="2"/>
      <c r="O209" s="2"/>
      <c r="P209" s="2"/>
      <c r="Q209" s="2"/>
      <c r="R209" s="3"/>
      <c r="S209" s="3"/>
      <c r="T209" s="3"/>
      <c r="U209" s="3"/>
      <c r="V209" s="3"/>
      <c r="W209" s="3"/>
      <c r="X209" s="3"/>
      <c r="Y209" s="3"/>
    </row>
    <row r="210" spans="1:25" s="2" customFormat="1" ht="15" x14ac:dyDescent="0.2">
      <c r="A210" s="25" t="s">
        <v>568</v>
      </c>
      <c r="B210" s="7" t="s">
        <v>569</v>
      </c>
      <c r="C210" s="7" t="s">
        <v>564</v>
      </c>
      <c r="D210" s="7" t="s">
        <v>565</v>
      </c>
      <c r="E210" s="7" t="s">
        <v>464</v>
      </c>
      <c r="F210" s="8" t="s">
        <v>224</v>
      </c>
      <c r="G210" s="7" t="s">
        <v>209</v>
      </c>
      <c r="H210" s="9">
        <v>4050369045538</v>
      </c>
      <c r="I210" s="30">
        <v>6500</v>
      </c>
      <c r="J210" s="10"/>
      <c r="R210" s="3"/>
      <c r="S210" s="3"/>
      <c r="T210" s="3"/>
      <c r="U210" s="3"/>
      <c r="V210" s="3"/>
      <c r="W210" s="3"/>
      <c r="X210" s="3"/>
      <c r="Y210" s="3"/>
    </row>
    <row r="211" spans="1:25" s="2" customFormat="1" ht="15" x14ac:dyDescent="0.2">
      <c r="A211" s="25" t="s">
        <v>570</v>
      </c>
      <c r="B211" s="7" t="s">
        <v>571</v>
      </c>
      <c r="C211" s="7" t="s">
        <v>572</v>
      </c>
      <c r="D211" s="7" t="s">
        <v>565</v>
      </c>
      <c r="E211" s="7" t="s">
        <v>464</v>
      </c>
      <c r="F211" s="8" t="s">
        <v>492</v>
      </c>
      <c r="G211" s="7" t="s">
        <v>493</v>
      </c>
      <c r="H211" s="9">
        <v>4050369011724</v>
      </c>
      <c r="I211" s="31">
        <v>6775</v>
      </c>
      <c r="J211" s="10"/>
      <c r="R211" s="3"/>
      <c r="S211" s="3"/>
      <c r="T211" s="3"/>
      <c r="U211" s="3"/>
      <c r="V211" s="3"/>
      <c r="W211" s="3"/>
      <c r="X211" s="3"/>
      <c r="Y211" s="3"/>
    </row>
    <row r="212" spans="1:25" s="11" customFormat="1" ht="15" x14ac:dyDescent="0.2">
      <c r="A212" s="25" t="s">
        <v>573</v>
      </c>
      <c r="B212" s="7" t="s">
        <v>574</v>
      </c>
      <c r="C212" s="7" t="s">
        <v>572</v>
      </c>
      <c r="D212" s="7" t="s">
        <v>565</v>
      </c>
      <c r="E212" s="7" t="s">
        <v>464</v>
      </c>
      <c r="F212" s="8" t="s">
        <v>575</v>
      </c>
      <c r="G212" s="7" t="s">
        <v>209</v>
      </c>
      <c r="H212" s="9">
        <v>4050369018921</v>
      </c>
      <c r="I212" s="30">
        <v>7525</v>
      </c>
      <c r="J212" s="10"/>
      <c r="K212" s="2"/>
      <c r="L212" s="2"/>
      <c r="M212" s="2"/>
      <c r="N212" s="2"/>
      <c r="O212" s="2"/>
      <c r="P212" s="2"/>
      <c r="Q212" s="2"/>
      <c r="R212" s="3"/>
      <c r="S212" s="3"/>
      <c r="T212" s="3"/>
      <c r="U212" s="3"/>
      <c r="V212" s="3"/>
      <c r="W212" s="3"/>
      <c r="X212" s="3"/>
      <c r="Y212" s="3"/>
    </row>
    <row r="213" spans="1:25" s="2" customFormat="1" ht="15" x14ac:dyDescent="0.2">
      <c r="A213" s="25" t="s">
        <v>576</v>
      </c>
      <c r="B213" s="7" t="s">
        <v>577</v>
      </c>
      <c r="C213" s="7" t="s">
        <v>572</v>
      </c>
      <c r="D213" s="7" t="s">
        <v>565</v>
      </c>
      <c r="E213" s="7" t="s">
        <v>464</v>
      </c>
      <c r="F213" s="8" t="s">
        <v>578</v>
      </c>
      <c r="G213" s="7" t="s">
        <v>244</v>
      </c>
      <c r="H213" s="9">
        <v>4050369011717</v>
      </c>
      <c r="I213" s="31">
        <v>28075</v>
      </c>
      <c r="J213" s="10"/>
      <c r="R213" s="3"/>
      <c r="S213" s="3"/>
      <c r="T213" s="3"/>
      <c r="U213" s="3"/>
      <c r="V213" s="3"/>
      <c r="W213" s="3"/>
      <c r="X213" s="3"/>
      <c r="Y213" s="3"/>
    </row>
    <row r="214" spans="1:25" s="2" customFormat="1" ht="15" x14ac:dyDescent="0.2">
      <c r="A214" s="25" t="s">
        <v>579</v>
      </c>
      <c r="B214" s="7" t="s">
        <v>580</v>
      </c>
      <c r="C214" s="7" t="s">
        <v>572</v>
      </c>
      <c r="D214" s="7" t="s">
        <v>565</v>
      </c>
      <c r="E214" s="7" t="s">
        <v>464</v>
      </c>
      <c r="F214" s="8" t="s">
        <v>234</v>
      </c>
      <c r="G214" s="7" t="s">
        <v>581</v>
      </c>
      <c r="H214" s="9">
        <v>4050369014138</v>
      </c>
      <c r="I214" s="30">
        <v>16800</v>
      </c>
      <c r="J214" s="10"/>
      <c r="R214" s="3"/>
      <c r="S214" s="3"/>
      <c r="T214" s="3"/>
      <c r="U214" s="3"/>
      <c r="V214" s="3"/>
      <c r="W214" s="3"/>
      <c r="X214" s="3"/>
      <c r="Y214" s="3"/>
    </row>
    <row r="215" spans="1:25" s="11" customFormat="1" ht="15" x14ac:dyDescent="0.2">
      <c r="A215" s="25" t="s">
        <v>582</v>
      </c>
      <c r="B215" s="7" t="s">
        <v>583</v>
      </c>
      <c r="C215" s="7" t="s">
        <v>572</v>
      </c>
      <c r="D215" s="7" t="s">
        <v>565</v>
      </c>
      <c r="E215" s="7" t="s">
        <v>464</v>
      </c>
      <c r="F215" s="8" t="s">
        <v>584</v>
      </c>
      <c r="G215" s="7" t="s">
        <v>581</v>
      </c>
      <c r="H215" s="9">
        <v>4050369013520</v>
      </c>
      <c r="I215" s="31">
        <v>11500</v>
      </c>
      <c r="J215" s="10"/>
      <c r="K215" s="2"/>
      <c r="L215" s="2"/>
      <c r="M215" s="2"/>
      <c r="N215" s="2"/>
      <c r="O215" s="2"/>
      <c r="P215" s="2"/>
      <c r="Q215" s="2"/>
      <c r="R215" s="3"/>
      <c r="S215" s="3"/>
      <c r="T215" s="3"/>
      <c r="U215" s="3"/>
      <c r="V215" s="3"/>
      <c r="W215" s="3"/>
      <c r="X215" s="3"/>
      <c r="Y215" s="3"/>
    </row>
    <row r="216" spans="1:25" s="2" customFormat="1" ht="15" x14ac:dyDescent="0.2">
      <c r="A216" s="25" t="s">
        <v>585</v>
      </c>
      <c r="B216" s="7" t="s">
        <v>586</v>
      </c>
      <c r="C216" s="7" t="s">
        <v>572</v>
      </c>
      <c r="D216" s="7" t="s">
        <v>565</v>
      </c>
      <c r="E216" s="7" t="s">
        <v>464</v>
      </c>
      <c r="F216" s="8" t="s">
        <v>587</v>
      </c>
      <c r="G216" s="7" t="s">
        <v>550</v>
      </c>
      <c r="H216" s="9">
        <v>4050369025097</v>
      </c>
      <c r="I216" s="30">
        <v>21050</v>
      </c>
      <c r="J216" s="10"/>
      <c r="R216" s="3"/>
      <c r="S216" s="3"/>
      <c r="T216" s="3"/>
      <c r="U216" s="3"/>
      <c r="V216" s="3"/>
      <c r="W216" s="3"/>
      <c r="X216" s="3"/>
      <c r="Y216" s="3"/>
    </row>
    <row r="217" spans="1:25" s="2" customFormat="1" ht="15" x14ac:dyDescent="0.2">
      <c r="A217" s="25" t="s">
        <v>588</v>
      </c>
      <c r="B217" s="7" t="s">
        <v>589</v>
      </c>
      <c r="C217" s="7" t="s">
        <v>572</v>
      </c>
      <c r="D217" s="7" t="s">
        <v>565</v>
      </c>
      <c r="E217" s="7" t="s">
        <v>464</v>
      </c>
      <c r="F217" s="8" t="s">
        <v>208</v>
      </c>
      <c r="G217" s="7" t="s">
        <v>590</v>
      </c>
      <c r="H217" s="9">
        <v>4050369016248</v>
      </c>
      <c r="I217" s="31">
        <v>16925</v>
      </c>
      <c r="J217" s="10"/>
      <c r="R217" s="3"/>
      <c r="S217" s="3"/>
      <c r="T217" s="3"/>
      <c r="U217" s="3"/>
      <c r="V217" s="3"/>
      <c r="W217" s="3"/>
      <c r="X217" s="3"/>
      <c r="Y217" s="3"/>
    </row>
    <row r="218" spans="1:25" s="11" customFormat="1" ht="15" x14ac:dyDescent="0.2">
      <c r="A218" s="25" t="s">
        <v>591</v>
      </c>
      <c r="B218" s="7" t="s">
        <v>592</v>
      </c>
      <c r="C218" s="7" t="s">
        <v>593</v>
      </c>
      <c r="D218" s="7" t="s">
        <v>200</v>
      </c>
      <c r="E218" s="7" t="s">
        <v>464</v>
      </c>
      <c r="F218" s="8" t="s">
        <v>465</v>
      </c>
      <c r="G218" s="7" t="s">
        <v>83</v>
      </c>
      <c r="H218" s="9">
        <v>4050369042391</v>
      </c>
      <c r="I218" s="30">
        <v>6925</v>
      </c>
      <c r="J218" s="10"/>
      <c r="K218" s="2"/>
      <c r="L218" s="2"/>
      <c r="M218" s="2"/>
      <c r="N218" s="2"/>
      <c r="O218" s="2"/>
      <c r="P218" s="2"/>
      <c r="Q218" s="2"/>
      <c r="R218" s="3"/>
      <c r="S218" s="3"/>
      <c r="T218" s="3"/>
      <c r="U218" s="3"/>
      <c r="V218" s="3"/>
      <c r="W218" s="3"/>
      <c r="X218" s="3"/>
      <c r="Y218" s="3"/>
    </row>
    <row r="219" spans="1:25" s="2" customFormat="1" ht="15" x14ac:dyDescent="0.2">
      <c r="A219" s="25" t="s">
        <v>594</v>
      </c>
      <c r="B219" s="7" t="s">
        <v>595</v>
      </c>
      <c r="C219" s="7" t="s">
        <v>593</v>
      </c>
      <c r="D219" s="7" t="s">
        <v>200</v>
      </c>
      <c r="E219" s="7" t="s">
        <v>464</v>
      </c>
      <c r="F219" s="8" t="s">
        <v>468</v>
      </c>
      <c r="G219" s="7" t="s">
        <v>469</v>
      </c>
      <c r="H219" s="9">
        <v>4050369017061</v>
      </c>
      <c r="I219" s="31">
        <v>7575</v>
      </c>
      <c r="J219" s="10"/>
      <c r="R219" s="3"/>
      <c r="S219" s="3"/>
      <c r="T219" s="3"/>
      <c r="U219" s="3"/>
      <c r="V219" s="3"/>
      <c r="W219" s="3"/>
      <c r="X219" s="3"/>
      <c r="Y219" s="3"/>
    </row>
    <row r="220" spans="1:25" s="2" customFormat="1" ht="15" x14ac:dyDescent="0.2">
      <c r="A220" s="25" t="s">
        <v>596</v>
      </c>
      <c r="B220" s="7" t="s">
        <v>597</v>
      </c>
      <c r="C220" s="7" t="s">
        <v>593</v>
      </c>
      <c r="D220" s="7" t="s">
        <v>200</v>
      </c>
      <c r="E220" s="7" t="s">
        <v>464</v>
      </c>
      <c r="F220" s="8" t="s">
        <v>472</v>
      </c>
      <c r="G220" s="7" t="s">
        <v>473</v>
      </c>
      <c r="H220" s="9">
        <v>4050369053052</v>
      </c>
      <c r="I220" s="30">
        <v>8175</v>
      </c>
      <c r="J220" s="10"/>
      <c r="R220" s="3"/>
      <c r="S220" s="3"/>
      <c r="T220" s="3"/>
      <c r="U220" s="3"/>
      <c r="V220" s="3"/>
      <c r="W220" s="3"/>
      <c r="X220" s="3"/>
      <c r="Y220" s="3"/>
    </row>
    <row r="221" spans="1:25" s="11" customFormat="1" ht="15" x14ac:dyDescent="0.2">
      <c r="A221" s="25" t="s">
        <v>598</v>
      </c>
      <c r="B221" s="7" t="s">
        <v>599</v>
      </c>
      <c r="C221" s="7" t="s">
        <v>593</v>
      </c>
      <c r="D221" s="7" t="s">
        <v>200</v>
      </c>
      <c r="E221" s="7" t="s">
        <v>464</v>
      </c>
      <c r="F221" s="8" t="s">
        <v>476</v>
      </c>
      <c r="G221" s="7" t="s">
        <v>209</v>
      </c>
      <c r="H221" s="9">
        <v>4050369017092</v>
      </c>
      <c r="I221" s="31">
        <v>7475</v>
      </c>
      <c r="J221" s="10"/>
      <c r="K221" s="2"/>
      <c r="L221" s="2"/>
      <c r="M221" s="2"/>
      <c r="N221" s="2"/>
      <c r="O221" s="2"/>
      <c r="P221" s="2"/>
      <c r="Q221" s="2"/>
      <c r="R221" s="3"/>
      <c r="S221" s="3"/>
      <c r="T221" s="3"/>
      <c r="U221" s="3"/>
      <c r="V221" s="3"/>
      <c r="W221" s="3"/>
      <c r="X221" s="3"/>
      <c r="Y221" s="3"/>
    </row>
    <row r="222" spans="1:25" s="2" customFormat="1" ht="15" x14ac:dyDescent="0.2">
      <c r="A222" s="25" t="s">
        <v>600</v>
      </c>
      <c r="B222" s="7" t="s">
        <v>601</v>
      </c>
      <c r="C222" s="7" t="s">
        <v>593</v>
      </c>
      <c r="D222" s="7" t="s">
        <v>200</v>
      </c>
      <c r="E222" s="7" t="s">
        <v>464</v>
      </c>
      <c r="F222" s="8" t="s">
        <v>602</v>
      </c>
      <c r="G222" s="7" t="s">
        <v>83</v>
      </c>
      <c r="H222" s="9">
        <v>4050369015326</v>
      </c>
      <c r="I222" s="30">
        <v>7375</v>
      </c>
      <c r="J222" s="10"/>
      <c r="R222" s="3"/>
      <c r="S222" s="3"/>
      <c r="T222" s="3"/>
      <c r="U222" s="3"/>
      <c r="V222" s="3"/>
      <c r="W222" s="3"/>
      <c r="X222" s="3"/>
      <c r="Y222" s="3"/>
    </row>
    <row r="223" spans="1:25" s="2" customFormat="1" ht="15" x14ac:dyDescent="0.2">
      <c r="A223" s="25" t="s">
        <v>603</v>
      </c>
      <c r="B223" s="7" t="s">
        <v>604</v>
      </c>
      <c r="C223" s="7" t="s">
        <v>593</v>
      </c>
      <c r="D223" s="7" t="s">
        <v>200</v>
      </c>
      <c r="E223" s="7" t="s">
        <v>464</v>
      </c>
      <c r="F223" s="8" t="s">
        <v>208</v>
      </c>
      <c r="G223" s="7" t="s">
        <v>188</v>
      </c>
      <c r="H223" s="9">
        <v>4050369015333</v>
      </c>
      <c r="I223" s="31">
        <v>7375</v>
      </c>
      <c r="J223" s="10"/>
      <c r="R223" s="3"/>
      <c r="S223" s="3"/>
      <c r="T223" s="3"/>
      <c r="U223" s="3"/>
      <c r="V223" s="3"/>
      <c r="W223" s="3"/>
      <c r="X223" s="3"/>
      <c r="Y223" s="3"/>
    </row>
    <row r="224" spans="1:25" s="11" customFormat="1" ht="15" x14ac:dyDescent="0.2">
      <c r="A224" s="25" t="s">
        <v>605</v>
      </c>
      <c r="B224" s="7" t="s">
        <v>606</v>
      </c>
      <c r="C224" s="7" t="s">
        <v>593</v>
      </c>
      <c r="D224" s="7" t="s">
        <v>200</v>
      </c>
      <c r="E224" s="7" t="s">
        <v>464</v>
      </c>
      <c r="F224" s="8" t="s">
        <v>485</v>
      </c>
      <c r="G224" s="7" t="s">
        <v>188</v>
      </c>
      <c r="H224" s="9">
        <v>4050369028654</v>
      </c>
      <c r="I224" s="30">
        <v>5825</v>
      </c>
      <c r="J224" s="10"/>
      <c r="K224" s="2"/>
      <c r="L224" s="2"/>
      <c r="M224" s="2"/>
      <c r="N224" s="2"/>
      <c r="O224" s="2"/>
      <c r="P224" s="2"/>
      <c r="Q224" s="2"/>
      <c r="R224" s="3"/>
      <c r="S224" s="3"/>
      <c r="T224" s="3"/>
      <c r="U224" s="3"/>
      <c r="V224" s="3"/>
      <c r="W224" s="3"/>
      <c r="X224" s="3"/>
      <c r="Y224" s="3"/>
    </row>
    <row r="225" spans="1:25" s="2" customFormat="1" ht="15" x14ac:dyDescent="0.2">
      <c r="A225" s="25" t="s">
        <v>607</v>
      </c>
      <c r="B225" s="7" t="s">
        <v>608</v>
      </c>
      <c r="C225" s="7" t="s">
        <v>609</v>
      </c>
      <c r="D225" s="7"/>
      <c r="E225" s="7" t="s">
        <v>464</v>
      </c>
      <c r="F225" s="8" t="s">
        <v>424</v>
      </c>
      <c r="G225" s="7" t="s">
        <v>488</v>
      </c>
      <c r="H225" s="9" t="s">
        <v>610</v>
      </c>
      <c r="I225" s="31">
        <v>7625</v>
      </c>
      <c r="J225" s="10"/>
      <c r="R225" s="3"/>
      <c r="S225" s="3"/>
      <c r="T225" s="3"/>
      <c r="U225" s="3"/>
      <c r="V225" s="3"/>
      <c r="W225" s="3"/>
      <c r="X225" s="3"/>
      <c r="Y225" s="3"/>
    </row>
    <row r="226" spans="1:25" s="2" customFormat="1" ht="15" x14ac:dyDescent="0.2">
      <c r="A226" s="25" t="s">
        <v>611</v>
      </c>
      <c r="B226" s="7" t="s">
        <v>612</v>
      </c>
      <c r="C226" s="7" t="s">
        <v>593</v>
      </c>
      <c r="D226" s="7" t="s">
        <v>200</v>
      </c>
      <c r="E226" s="7" t="s">
        <v>464</v>
      </c>
      <c r="F226" s="8" t="s">
        <v>497</v>
      </c>
      <c r="G226" s="7" t="s">
        <v>15</v>
      </c>
      <c r="H226" s="9">
        <v>4050369053106</v>
      </c>
      <c r="I226" s="30">
        <v>5625</v>
      </c>
      <c r="J226" s="10"/>
      <c r="R226" s="3"/>
      <c r="S226" s="3"/>
      <c r="T226" s="3"/>
      <c r="U226" s="3"/>
      <c r="V226" s="3"/>
      <c r="W226" s="3"/>
      <c r="X226" s="3"/>
      <c r="Y226" s="3"/>
    </row>
    <row r="227" spans="1:25" s="11" customFormat="1" ht="15" x14ac:dyDescent="0.2">
      <c r="A227" s="25" t="s">
        <v>613</v>
      </c>
      <c r="B227" s="7" t="s">
        <v>614</v>
      </c>
      <c r="C227" s="7" t="s">
        <v>593</v>
      </c>
      <c r="D227" s="7" t="s">
        <v>200</v>
      </c>
      <c r="E227" s="7" t="s">
        <v>464</v>
      </c>
      <c r="F227" s="8" t="s">
        <v>615</v>
      </c>
      <c r="G227" s="7" t="s">
        <v>188</v>
      </c>
      <c r="H227" s="9">
        <v>4050369017078</v>
      </c>
      <c r="I227" s="31">
        <v>7700</v>
      </c>
      <c r="J227" s="10"/>
      <c r="K227" s="2"/>
      <c r="L227" s="2"/>
      <c r="M227" s="2"/>
      <c r="N227" s="2"/>
      <c r="O227" s="2"/>
      <c r="P227" s="2"/>
      <c r="Q227" s="2"/>
      <c r="R227" s="3"/>
      <c r="S227" s="3"/>
      <c r="T227" s="3"/>
      <c r="U227" s="3"/>
      <c r="V227" s="3"/>
      <c r="W227" s="3"/>
      <c r="X227" s="3"/>
      <c r="Y227" s="3"/>
    </row>
    <row r="228" spans="1:25" s="2" customFormat="1" ht="15" x14ac:dyDescent="0.2">
      <c r="A228" s="25" t="s">
        <v>616</v>
      </c>
      <c r="B228" s="7" t="s">
        <v>617</v>
      </c>
      <c r="C228" s="7" t="s">
        <v>593</v>
      </c>
      <c r="D228" s="7" t="s">
        <v>200</v>
      </c>
      <c r="E228" s="7" t="s">
        <v>464</v>
      </c>
      <c r="F228" s="8" t="s">
        <v>465</v>
      </c>
      <c r="G228" s="7" t="s">
        <v>503</v>
      </c>
      <c r="H228" s="9">
        <v>4050369016996</v>
      </c>
      <c r="I228" s="30">
        <v>7175</v>
      </c>
      <c r="J228" s="10"/>
      <c r="R228" s="3"/>
      <c r="S228" s="3"/>
      <c r="T228" s="3"/>
      <c r="U228" s="3"/>
      <c r="V228" s="3"/>
      <c r="W228" s="3"/>
      <c r="X228" s="3"/>
      <c r="Y228" s="3"/>
    </row>
    <row r="229" spans="1:25" s="2" customFormat="1" ht="15" x14ac:dyDescent="0.2">
      <c r="A229" s="25" t="s">
        <v>618</v>
      </c>
      <c r="B229" s="7" t="s">
        <v>619</v>
      </c>
      <c r="C229" s="7" t="s">
        <v>593</v>
      </c>
      <c r="D229" s="7" t="s">
        <v>200</v>
      </c>
      <c r="E229" s="7" t="s">
        <v>464</v>
      </c>
      <c r="F229" s="8" t="s">
        <v>620</v>
      </c>
      <c r="G229" s="7" t="s">
        <v>507</v>
      </c>
      <c r="H229" s="9">
        <v>4050369052581</v>
      </c>
      <c r="I229" s="31">
        <v>6875</v>
      </c>
      <c r="J229" s="10"/>
      <c r="R229" s="3"/>
      <c r="S229" s="3"/>
      <c r="T229" s="3"/>
      <c r="U229" s="3"/>
      <c r="V229" s="3"/>
      <c r="W229" s="3"/>
      <c r="X229" s="3"/>
      <c r="Y229" s="3"/>
    </row>
    <row r="230" spans="1:25" s="11" customFormat="1" ht="15" x14ac:dyDescent="0.2">
      <c r="A230" s="25" t="s">
        <v>621</v>
      </c>
      <c r="B230" s="7" t="s">
        <v>622</v>
      </c>
      <c r="C230" s="7" t="s">
        <v>593</v>
      </c>
      <c r="D230" s="7" t="s">
        <v>200</v>
      </c>
      <c r="E230" s="7" t="s">
        <v>464</v>
      </c>
      <c r="F230" s="8" t="s">
        <v>510</v>
      </c>
      <c r="G230" s="7" t="s">
        <v>209</v>
      </c>
      <c r="H230" s="9">
        <v>4050369053113</v>
      </c>
      <c r="I230" s="30">
        <v>8425</v>
      </c>
      <c r="J230" s="10"/>
      <c r="K230" s="2"/>
      <c r="L230" s="2"/>
      <c r="M230" s="2"/>
      <c r="N230" s="2"/>
      <c r="O230" s="2"/>
      <c r="P230" s="2"/>
      <c r="Q230" s="2"/>
      <c r="R230" s="3"/>
      <c r="S230" s="3"/>
      <c r="T230" s="3"/>
      <c r="U230" s="3"/>
      <c r="V230" s="3"/>
      <c r="W230" s="3"/>
      <c r="X230" s="3"/>
      <c r="Y230" s="3"/>
    </row>
    <row r="231" spans="1:25" s="2" customFormat="1" ht="15" x14ac:dyDescent="0.2">
      <c r="A231" s="25" t="s">
        <v>623</v>
      </c>
      <c r="B231" s="7" t="s">
        <v>624</v>
      </c>
      <c r="C231" s="7" t="s">
        <v>593</v>
      </c>
      <c r="D231" s="7" t="s">
        <v>200</v>
      </c>
      <c r="E231" s="7" t="s">
        <v>464</v>
      </c>
      <c r="F231" s="8" t="s">
        <v>465</v>
      </c>
      <c r="G231" s="7" t="s">
        <v>513</v>
      </c>
      <c r="H231" s="9">
        <v>4050369015425</v>
      </c>
      <c r="I231" s="31">
        <v>9675</v>
      </c>
      <c r="J231" s="10"/>
      <c r="R231" s="3"/>
      <c r="S231" s="3"/>
      <c r="T231" s="3"/>
      <c r="U231" s="3"/>
      <c r="V231" s="3"/>
      <c r="W231" s="3"/>
      <c r="X231" s="3"/>
      <c r="Y231" s="3"/>
    </row>
    <row r="232" spans="1:25" s="11" customFormat="1" ht="15" x14ac:dyDescent="0.2">
      <c r="A232" s="25" t="s">
        <v>625</v>
      </c>
      <c r="B232" s="7" t="s">
        <v>626</v>
      </c>
      <c r="C232" s="7" t="s">
        <v>593</v>
      </c>
      <c r="D232" s="7" t="s">
        <v>200</v>
      </c>
      <c r="E232" s="7" t="s">
        <v>464</v>
      </c>
      <c r="F232" s="8" t="s">
        <v>492</v>
      </c>
      <c r="G232" s="7" t="s">
        <v>231</v>
      </c>
      <c r="H232" s="9">
        <v>4050369053137</v>
      </c>
      <c r="I232" s="30">
        <v>8275</v>
      </c>
      <c r="J232" s="10"/>
      <c r="K232" s="2"/>
      <c r="L232" s="2"/>
      <c r="M232" s="2"/>
      <c r="N232" s="2"/>
      <c r="O232" s="2"/>
      <c r="P232" s="2"/>
      <c r="Q232" s="2"/>
      <c r="R232" s="3"/>
      <c r="S232" s="3"/>
      <c r="T232" s="3"/>
      <c r="U232" s="3"/>
      <c r="V232" s="3"/>
      <c r="W232" s="3"/>
      <c r="X232" s="3"/>
      <c r="Y232" s="3"/>
    </row>
    <row r="233" spans="1:25" s="2" customFormat="1" ht="15" x14ac:dyDescent="0.2">
      <c r="A233" s="25" t="s">
        <v>627</v>
      </c>
      <c r="B233" s="7" t="s">
        <v>628</v>
      </c>
      <c r="C233" s="7" t="s">
        <v>593</v>
      </c>
      <c r="D233" s="7" t="s">
        <v>200</v>
      </c>
      <c r="E233" s="7" t="s">
        <v>464</v>
      </c>
      <c r="F233" s="8" t="s">
        <v>224</v>
      </c>
      <c r="G233" s="7" t="s">
        <v>209</v>
      </c>
      <c r="H233" s="9">
        <v>4050369026896</v>
      </c>
      <c r="I233" s="31">
        <v>7575</v>
      </c>
      <c r="J233" s="10"/>
      <c r="R233" s="3"/>
      <c r="S233" s="3"/>
      <c r="T233" s="3"/>
      <c r="U233" s="3"/>
      <c r="V233" s="3"/>
      <c r="W233" s="3"/>
      <c r="X233" s="3"/>
      <c r="Y233" s="3"/>
    </row>
    <row r="234" spans="1:25" s="2" customFormat="1" ht="15" x14ac:dyDescent="0.2">
      <c r="A234" s="25" t="s">
        <v>629</v>
      </c>
      <c r="B234" s="7" t="s">
        <v>630</v>
      </c>
      <c r="C234" s="7" t="s">
        <v>593</v>
      </c>
      <c r="D234" s="7"/>
      <c r="E234" s="7" t="s">
        <v>464</v>
      </c>
      <c r="F234" s="8" t="s">
        <v>575</v>
      </c>
      <c r="G234" s="7" t="s">
        <v>188</v>
      </c>
      <c r="H234" s="9" t="s">
        <v>631</v>
      </c>
      <c r="I234" s="30">
        <v>8275</v>
      </c>
      <c r="J234" s="10"/>
      <c r="R234" s="3"/>
      <c r="S234" s="3"/>
      <c r="T234" s="3"/>
      <c r="U234" s="3"/>
      <c r="V234" s="3"/>
      <c r="W234" s="3"/>
      <c r="X234" s="3"/>
      <c r="Y234" s="3"/>
    </row>
    <row r="235" spans="1:25" s="11" customFormat="1" ht="15" x14ac:dyDescent="0.2">
      <c r="A235" s="25" t="s">
        <v>632</v>
      </c>
      <c r="B235" s="7" t="s">
        <v>633</v>
      </c>
      <c r="C235" s="7" t="s">
        <v>593</v>
      </c>
      <c r="D235" s="7" t="s">
        <v>200</v>
      </c>
      <c r="E235" s="7" t="s">
        <v>464</v>
      </c>
      <c r="F235" s="8" t="s">
        <v>523</v>
      </c>
      <c r="G235" s="7" t="s">
        <v>513</v>
      </c>
      <c r="H235" s="9">
        <v>4050369028685</v>
      </c>
      <c r="I235" s="31">
        <v>5825</v>
      </c>
      <c r="J235" s="10"/>
      <c r="K235" s="2"/>
      <c r="L235" s="2"/>
      <c r="M235" s="2"/>
      <c r="N235" s="2"/>
      <c r="O235" s="2"/>
      <c r="P235" s="2"/>
      <c r="Q235" s="2"/>
      <c r="R235" s="3"/>
      <c r="S235" s="3"/>
      <c r="T235" s="3"/>
      <c r="U235" s="3"/>
      <c r="V235" s="3"/>
      <c r="W235" s="3"/>
      <c r="X235" s="3"/>
      <c r="Y235" s="3"/>
    </row>
    <row r="236" spans="1:25" s="2" customFormat="1" ht="15" x14ac:dyDescent="0.2">
      <c r="A236" s="25" t="s">
        <v>634</v>
      </c>
      <c r="B236" s="7" t="s">
        <v>635</v>
      </c>
      <c r="C236" s="7" t="s">
        <v>593</v>
      </c>
      <c r="D236" s="7" t="s">
        <v>200</v>
      </c>
      <c r="E236" s="7" t="s">
        <v>464</v>
      </c>
      <c r="F236" s="8" t="s">
        <v>526</v>
      </c>
      <c r="G236" s="7" t="s">
        <v>188</v>
      </c>
      <c r="H236" s="9">
        <v>4050369036000</v>
      </c>
      <c r="I236" s="30">
        <v>8275</v>
      </c>
      <c r="J236" s="10"/>
      <c r="R236" s="3"/>
      <c r="S236" s="3"/>
      <c r="T236" s="3"/>
      <c r="U236" s="3"/>
      <c r="V236" s="3"/>
      <c r="W236" s="3"/>
      <c r="X236" s="3"/>
      <c r="Y236" s="3"/>
    </row>
    <row r="237" spans="1:25" s="2" customFormat="1" ht="15" x14ac:dyDescent="0.2">
      <c r="A237" s="25" t="s">
        <v>636</v>
      </c>
      <c r="B237" s="7" t="s">
        <v>637</v>
      </c>
      <c r="C237" s="7" t="s">
        <v>593</v>
      </c>
      <c r="D237" s="7" t="s">
        <v>200</v>
      </c>
      <c r="E237" s="7" t="s">
        <v>464</v>
      </c>
      <c r="F237" s="8" t="s">
        <v>506</v>
      </c>
      <c r="G237" s="7" t="s">
        <v>529</v>
      </c>
      <c r="H237" s="9">
        <v>4050369036307</v>
      </c>
      <c r="I237" s="31">
        <v>8275</v>
      </c>
      <c r="J237" s="10"/>
      <c r="R237" s="3"/>
      <c r="S237" s="3"/>
      <c r="T237" s="3"/>
      <c r="U237" s="3"/>
      <c r="V237" s="3"/>
      <c r="W237" s="3"/>
      <c r="X237" s="3"/>
      <c r="Y237" s="3"/>
    </row>
    <row r="238" spans="1:25" s="11" customFormat="1" ht="15" x14ac:dyDescent="0.2">
      <c r="A238" s="25" t="s">
        <v>638</v>
      </c>
      <c r="B238" s="7" t="s">
        <v>639</v>
      </c>
      <c r="C238" s="7" t="s">
        <v>593</v>
      </c>
      <c r="D238" s="7"/>
      <c r="E238" s="7" t="s">
        <v>464</v>
      </c>
      <c r="F238" s="8" t="s">
        <v>472</v>
      </c>
      <c r="G238" s="7" t="s">
        <v>532</v>
      </c>
      <c r="H238" s="9" t="s">
        <v>640</v>
      </c>
      <c r="I238" s="30">
        <v>7250</v>
      </c>
      <c r="J238" s="10"/>
      <c r="K238" s="2"/>
      <c r="L238" s="2"/>
      <c r="M238" s="2"/>
      <c r="N238" s="2"/>
      <c r="O238" s="2"/>
      <c r="P238" s="2"/>
      <c r="Q238" s="2"/>
      <c r="R238" s="3"/>
      <c r="S238" s="3"/>
      <c r="T238" s="3"/>
      <c r="U238" s="3"/>
      <c r="V238" s="3"/>
      <c r="W238" s="3"/>
      <c r="X238" s="3"/>
      <c r="Y238" s="3"/>
    </row>
    <row r="239" spans="1:25" s="2" customFormat="1" ht="15" x14ac:dyDescent="0.2">
      <c r="A239" s="25" t="s">
        <v>641</v>
      </c>
      <c r="B239" s="7" t="s">
        <v>642</v>
      </c>
      <c r="C239" s="7" t="s">
        <v>536</v>
      </c>
      <c r="D239" s="7" t="s">
        <v>643</v>
      </c>
      <c r="E239" s="7" t="s">
        <v>464</v>
      </c>
      <c r="F239" s="8" t="s">
        <v>516</v>
      </c>
      <c r="G239" s="7" t="s">
        <v>538</v>
      </c>
      <c r="H239" s="9">
        <v>4050369059863</v>
      </c>
      <c r="I239" s="31">
        <v>7775</v>
      </c>
      <c r="J239" s="10"/>
      <c r="R239" s="3"/>
      <c r="S239" s="3"/>
      <c r="T239" s="3"/>
      <c r="U239" s="3"/>
      <c r="V239" s="3"/>
      <c r="W239" s="3"/>
      <c r="X239" s="3"/>
      <c r="Y239" s="3"/>
    </row>
    <row r="240" spans="1:25" s="2" customFormat="1" ht="15" x14ac:dyDescent="0.2">
      <c r="A240" s="25" t="s">
        <v>644</v>
      </c>
      <c r="B240" s="7" t="s">
        <v>645</v>
      </c>
      <c r="C240" s="7" t="s">
        <v>593</v>
      </c>
      <c r="D240" s="7" t="s">
        <v>200</v>
      </c>
      <c r="E240" s="7" t="s">
        <v>464</v>
      </c>
      <c r="F240" s="8" t="s">
        <v>482</v>
      </c>
      <c r="G240" s="7" t="s">
        <v>541</v>
      </c>
      <c r="H240" s="9">
        <v>4050369031951</v>
      </c>
      <c r="I240" s="30">
        <v>6925</v>
      </c>
      <c r="J240" s="10"/>
      <c r="R240" s="3"/>
      <c r="S240" s="3"/>
      <c r="T240" s="3"/>
      <c r="U240" s="3"/>
      <c r="V240" s="3"/>
      <c r="W240" s="3"/>
      <c r="X240" s="3"/>
      <c r="Y240" s="3"/>
    </row>
    <row r="241" spans="1:25" s="11" customFormat="1" ht="15" x14ac:dyDescent="0.2">
      <c r="A241" s="25" t="s">
        <v>646</v>
      </c>
      <c r="B241" s="7" t="s">
        <v>647</v>
      </c>
      <c r="C241" s="7" t="s">
        <v>593</v>
      </c>
      <c r="D241" s="7" t="s">
        <v>200</v>
      </c>
      <c r="E241" s="7" t="s">
        <v>464</v>
      </c>
      <c r="F241" s="8" t="s">
        <v>526</v>
      </c>
      <c r="G241" s="7" t="s">
        <v>541</v>
      </c>
      <c r="H241" s="9">
        <v>4050369038103</v>
      </c>
      <c r="I241" s="31">
        <v>8600</v>
      </c>
      <c r="J241" s="10"/>
      <c r="K241" s="2"/>
      <c r="L241" s="2"/>
      <c r="M241" s="2"/>
      <c r="N241" s="2"/>
      <c r="O241" s="2"/>
      <c r="P241" s="2"/>
      <c r="Q241" s="2"/>
      <c r="R241" s="3"/>
      <c r="S241" s="3"/>
      <c r="T241" s="3"/>
      <c r="U241" s="3"/>
      <c r="V241" s="3"/>
      <c r="W241" s="3"/>
      <c r="X241" s="3"/>
      <c r="Y241" s="3"/>
    </row>
    <row r="242" spans="1:25" s="2" customFormat="1" ht="15" x14ac:dyDescent="0.2">
      <c r="A242" s="25" t="s">
        <v>648</v>
      </c>
      <c r="B242" s="7" t="s">
        <v>649</v>
      </c>
      <c r="C242" s="7" t="s">
        <v>593</v>
      </c>
      <c r="D242" s="7" t="s">
        <v>200</v>
      </c>
      <c r="E242" s="7" t="s">
        <v>464</v>
      </c>
      <c r="F242" s="8" t="s">
        <v>546</v>
      </c>
      <c r="G242" s="7" t="s">
        <v>83</v>
      </c>
      <c r="H242" s="9">
        <v>4050369023475</v>
      </c>
      <c r="I242" s="30">
        <v>8725</v>
      </c>
      <c r="J242" s="10"/>
      <c r="R242" s="3"/>
      <c r="S242" s="3"/>
      <c r="T242" s="3"/>
      <c r="U242" s="3"/>
      <c r="V242" s="3"/>
      <c r="W242" s="3"/>
      <c r="X242" s="3"/>
      <c r="Y242" s="3"/>
    </row>
    <row r="243" spans="1:25" s="2" customFormat="1" ht="15" x14ac:dyDescent="0.2">
      <c r="A243" s="25" t="s">
        <v>650</v>
      </c>
      <c r="B243" s="7" t="s">
        <v>651</v>
      </c>
      <c r="C243" s="7" t="s">
        <v>593</v>
      </c>
      <c r="D243" s="7" t="s">
        <v>200</v>
      </c>
      <c r="E243" s="7" t="s">
        <v>464</v>
      </c>
      <c r="F243" s="8" t="s">
        <v>549</v>
      </c>
      <c r="G243" s="7" t="s">
        <v>550</v>
      </c>
      <c r="H243" s="9">
        <v>4050369038578</v>
      </c>
      <c r="I243" s="31">
        <v>4025</v>
      </c>
      <c r="J243" s="10"/>
      <c r="R243" s="3"/>
      <c r="S243" s="3"/>
      <c r="T243" s="3"/>
      <c r="U243" s="3"/>
      <c r="V243" s="3"/>
      <c r="W243" s="3"/>
      <c r="X243" s="3"/>
      <c r="Y243" s="3"/>
    </row>
    <row r="244" spans="1:25" s="11" customFormat="1" ht="15" x14ac:dyDescent="0.2">
      <c r="A244" s="25" t="s">
        <v>652</v>
      </c>
      <c r="B244" s="7" t="s">
        <v>653</v>
      </c>
      <c r="C244" s="7" t="s">
        <v>593</v>
      </c>
      <c r="D244" s="7" t="s">
        <v>200</v>
      </c>
      <c r="E244" s="7" t="s">
        <v>464</v>
      </c>
      <c r="F244" s="8" t="s">
        <v>526</v>
      </c>
      <c r="G244" s="7" t="s">
        <v>553</v>
      </c>
      <c r="H244" s="9">
        <v>4050369049093</v>
      </c>
      <c r="I244" s="30">
        <v>8425</v>
      </c>
      <c r="J244" s="10"/>
      <c r="K244" s="2"/>
      <c r="L244" s="2"/>
      <c r="M244" s="2"/>
      <c r="N244" s="2"/>
      <c r="O244" s="2"/>
      <c r="P244" s="2"/>
      <c r="Q244" s="2"/>
      <c r="R244" s="3"/>
      <c r="S244" s="3"/>
      <c r="T244" s="3"/>
      <c r="U244" s="3"/>
      <c r="V244" s="3"/>
      <c r="W244" s="3"/>
      <c r="X244" s="3"/>
      <c r="Y244" s="3"/>
    </row>
    <row r="245" spans="1:25" s="2" customFormat="1" ht="15" x14ac:dyDescent="0.2">
      <c r="A245" s="25" t="s">
        <v>654</v>
      </c>
      <c r="B245" s="7" t="s">
        <v>655</v>
      </c>
      <c r="C245" s="7" t="s">
        <v>593</v>
      </c>
      <c r="D245" s="7" t="s">
        <v>200</v>
      </c>
      <c r="E245" s="7" t="s">
        <v>464</v>
      </c>
      <c r="F245" s="8" t="s">
        <v>556</v>
      </c>
      <c r="G245" s="7" t="s">
        <v>119</v>
      </c>
      <c r="H245" s="9">
        <v>4050369050655</v>
      </c>
      <c r="I245" s="31">
        <v>7975</v>
      </c>
      <c r="J245" s="10"/>
      <c r="R245" s="3"/>
      <c r="S245" s="3"/>
      <c r="T245" s="3"/>
      <c r="U245" s="3"/>
      <c r="V245" s="3"/>
      <c r="W245" s="3"/>
      <c r="X245" s="3"/>
      <c r="Y245" s="3"/>
    </row>
    <row r="246" spans="1:25" s="11" customFormat="1" ht="15" x14ac:dyDescent="0.2">
      <c r="A246" s="25" t="s">
        <v>656</v>
      </c>
      <c r="B246" s="7" t="s">
        <v>657</v>
      </c>
      <c r="C246" s="7" t="s">
        <v>658</v>
      </c>
      <c r="D246" s="7" t="s">
        <v>659</v>
      </c>
      <c r="E246" s="7" t="s">
        <v>464</v>
      </c>
      <c r="F246" s="8" t="s">
        <v>468</v>
      </c>
      <c r="G246" s="7" t="s">
        <v>231</v>
      </c>
      <c r="H246" s="9">
        <v>4050369031708</v>
      </c>
      <c r="I246" s="30">
        <v>6650</v>
      </c>
      <c r="J246" s="10"/>
      <c r="K246" s="2"/>
      <c r="L246" s="2"/>
      <c r="M246" s="2"/>
      <c r="N246" s="2"/>
      <c r="O246" s="2"/>
      <c r="P246" s="2"/>
      <c r="Q246" s="2"/>
      <c r="R246" s="3"/>
      <c r="S246" s="3"/>
      <c r="T246" s="3"/>
      <c r="U246" s="3"/>
      <c r="V246" s="3"/>
      <c r="W246" s="3"/>
      <c r="X246" s="3"/>
      <c r="Y246" s="3"/>
    </row>
    <row r="247" spans="1:25" s="2" customFormat="1" ht="15" x14ac:dyDescent="0.2">
      <c r="A247" s="25" t="s">
        <v>660</v>
      </c>
      <c r="B247" s="7" t="s">
        <v>661</v>
      </c>
      <c r="C247" s="7" t="s">
        <v>658</v>
      </c>
      <c r="D247" s="7" t="s">
        <v>659</v>
      </c>
      <c r="E247" s="7" t="s">
        <v>464</v>
      </c>
      <c r="F247" s="8" t="s">
        <v>136</v>
      </c>
      <c r="G247" s="7" t="s">
        <v>662</v>
      </c>
      <c r="H247" s="9">
        <v>4050369059429</v>
      </c>
      <c r="I247" s="31">
        <v>7200</v>
      </c>
      <c r="J247" s="10"/>
      <c r="R247" s="3"/>
      <c r="S247" s="3"/>
      <c r="T247" s="3"/>
      <c r="U247" s="3"/>
      <c r="V247" s="3"/>
      <c r="W247" s="3"/>
      <c r="X247" s="3"/>
      <c r="Y247" s="3"/>
    </row>
    <row r="248" spans="1:25" s="2" customFormat="1" ht="15" x14ac:dyDescent="0.2">
      <c r="A248" s="25" t="s">
        <v>663</v>
      </c>
      <c r="B248" s="7" t="s">
        <v>664</v>
      </c>
      <c r="C248" s="7" t="s">
        <v>658</v>
      </c>
      <c r="D248" s="7" t="s">
        <v>659</v>
      </c>
      <c r="E248" s="7" t="s">
        <v>464</v>
      </c>
      <c r="F248" s="8" t="s">
        <v>485</v>
      </c>
      <c r="G248" s="7" t="s">
        <v>665</v>
      </c>
      <c r="H248" s="9">
        <v>4050369031739</v>
      </c>
      <c r="I248" s="30">
        <v>5825</v>
      </c>
      <c r="J248" s="10"/>
      <c r="R248" s="3"/>
      <c r="S248" s="3"/>
      <c r="T248" s="3"/>
      <c r="U248" s="3"/>
      <c r="V248" s="3"/>
      <c r="W248" s="3"/>
      <c r="X248" s="3"/>
      <c r="Y248" s="3"/>
    </row>
    <row r="249" spans="1:25" s="2" customFormat="1" ht="15" x14ac:dyDescent="0.2">
      <c r="A249" s="25" t="s">
        <v>666</v>
      </c>
      <c r="B249" s="7" t="s">
        <v>667</v>
      </c>
      <c r="C249" s="7" t="s">
        <v>658</v>
      </c>
      <c r="D249" s="7" t="s">
        <v>659</v>
      </c>
      <c r="E249" s="7" t="s">
        <v>464</v>
      </c>
      <c r="F249" s="8" t="s">
        <v>497</v>
      </c>
      <c r="G249" s="7" t="s">
        <v>15</v>
      </c>
      <c r="H249" s="9">
        <v>4050369043022</v>
      </c>
      <c r="I249" s="31">
        <v>5625</v>
      </c>
      <c r="J249" s="10"/>
      <c r="R249" s="3"/>
      <c r="S249" s="3"/>
      <c r="T249" s="3"/>
      <c r="U249" s="3"/>
      <c r="V249" s="3"/>
      <c r="W249" s="3"/>
      <c r="X249" s="3"/>
      <c r="Y249" s="3"/>
    </row>
    <row r="250" spans="1:25" s="2" customFormat="1" ht="15" x14ac:dyDescent="0.2">
      <c r="A250" s="25" t="s">
        <v>668</v>
      </c>
      <c r="B250" s="7" t="s">
        <v>669</v>
      </c>
      <c r="C250" s="7" t="s">
        <v>658</v>
      </c>
      <c r="D250" s="7" t="s">
        <v>659</v>
      </c>
      <c r="E250" s="7" t="s">
        <v>464</v>
      </c>
      <c r="F250" s="8" t="s">
        <v>500</v>
      </c>
      <c r="G250" s="7" t="s">
        <v>188</v>
      </c>
      <c r="H250" s="9">
        <v>4050369024465</v>
      </c>
      <c r="I250" s="30">
        <v>6550</v>
      </c>
      <c r="J250" s="10"/>
      <c r="R250" s="3"/>
      <c r="S250" s="3"/>
      <c r="T250" s="3"/>
      <c r="U250" s="3"/>
      <c r="V250" s="3"/>
      <c r="W250" s="3"/>
      <c r="X250" s="3"/>
      <c r="Y250" s="3"/>
    </row>
    <row r="251" spans="1:25" s="2" customFormat="1" ht="15" x14ac:dyDescent="0.2">
      <c r="A251" s="25" t="s">
        <v>670</v>
      </c>
      <c r="B251" s="7" t="s">
        <v>671</v>
      </c>
      <c r="C251" s="7" t="s">
        <v>658</v>
      </c>
      <c r="D251" s="7" t="s">
        <v>659</v>
      </c>
      <c r="E251" s="7" t="s">
        <v>464</v>
      </c>
      <c r="F251" s="8" t="s">
        <v>465</v>
      </c>
      <c r="G251" s="7" t="s">
        <v>217</v>
      </c>
      <c r="H251" s="9">
        <v>4050369044562</v>
      </c>
      <c r="I251" s="31">
        <v>6575</v>
      </c>
      <c r="J251" s="10"/>
      <c r="R251" s="3"/>
      <c r="S251" s="3"/>
      <c r="T251" s="3"/>
      <c r="U251" s="3"/>
      <c r="V251" s="3"/>
      <c r="W251" s="3"/>
      <c r="X251" s="3"/>
      <c r="Y251" s="3"/>
    </row>
    <row r="252" spans="1:25" s="2" customFormat="1" ht="15" x14ac:dyDescent="0.2">
      <c r="A252" s="25" t="s">
        <v>672</v>
      </c>
      <c r="B252" s="7" t="s">
        <v>673</v>
      </c>
      <c r="C252" s="7" t="s">
        <v>658</v>
      </c>
      <c r="D252" s="7" t="s">
        <v>659</v>
      </c>
      <c r="E252" s="7" t="s">
        <v>464</v>
      </c>
      <c r="F252" s="8" t="s">
        <v>506</v>
      </c>
      <c r="G252" s="7" t="s">
        <v>674</v>
      </c>
      <c r="H252" s="9">
        <v>4050369050495</v>
      </c>
      <c r="I252" s="30">
        <v>6375</v>
      </c>
      <c r="J252" s="10"/>
      <c r="R252" s="3"/>
      <c r="S252" s="3"/>
      <c r="T252" s="3"/>
      <c r="U252" s="3"/>
      <c r="V252" s="3"/>
      <c r="W252" s="3"/>
      <c r="X252" s="3"/>
      <c r="Y252" s="3"/>
    </row>
    <row r="253" spans="1:25" s="2" customFormat="1" ht="15" x14ac:dyDescent="0.2">
      <c r="A253" s="25" t="s">
        <v>675</v>
      </c>
      <c r="B253" s="7" t="s">
        <v>676</v>
      </c>
      <c r="C253" s="7" t="s">
        <v>658</v>
      </c>
      <c r="D253" s="7" t="s">
        <v>659</v>
      </c>
      <c r="E253" s="7" t="s">
        <v>464</v>
      </c>
      <c r="F253" s="8" t="s">
        <v>510</v>
      </c>
      <c r="G253" s="7" t="s">
        <v>209</v>
      </c>
      <c r="H253" s="9">
        <v>4050369031715</v>
      </c>
      <c r="I253" s="31">
        <v>7525</v>
      </c>
      <c r="J253" s="10"/>
      <c r="R253" s="3"/>
      <c r="S253" s="3"/>
      <c r="T253" s="3"/>
      <c r="U253" s="3"/>
      <c r="V253" s="3"/>
      <c r="W253" s="3"/>
      <c r="X253" s="3"/>
      <c r="Y253" s="3"/>
    </row>
    <row r="254" spans="1:25" s="2" customFormat="1" ht="15" x14ac:dyDescent="0.2">
      <c r="A254" s="25" t="s">
        <v>677</v>
      </c>
      <c r="B254" s="7" t="s">
        <v>678</v>
      </c>
      <c r="C254" s="7" t="s">
        <v>658</v>
      </c>
      <c r="D254" s="7" t="s">
        <v>659</v>
      </c>
      <c r="E254" s="7" t="s">
        <v>464</v>
      </c>
      <c r="F254" s="8" t="s">
        <v>492</v>
      </c>
      <c r="G254" s="7" t="s">
        <v>231</v>
      </c>
      <c r="H254" s="9">
        <v>4050369026520</v>
      </c>
      <c r="I254" s="30">
        <v>7175</v>
      </c>
      <c r="J254" s="10"/>
      <c r="R254" s="3"/>
      <c r="S254" s="3"/>
      <c r="T254" s="3"/>
      <c r="U254" s="3"/>
      <c r="V254" s="3"/>
      <c r="W254" s="3"/>
      <c r="X254" s="3"/>
      <c r="Y254" s="3"/>
    </row>
    <row r="255" spans="1:25" s="2" customFormat="1" ht="15" x14ac:dyDescent="0.2">
      <c r="A255" s="25" t="s">
        <v>679</v>
      </c>
      <c r="B255" s="7" t="s">
        <v>680</v>
      </c>
      <c r="C255" s="7" t="s">
        <v>658</v>
      </c>
      <c r="D255" s="7" t="s">
        <v>659</v>
      </c>
      <c r="E255" s="7" t="s">
        <v>464</v>
      </c>
      <c r="F255" s="8" t="s">
        <v>476</v>
      </c>
      <c r="G255" s="7" t="s">
        <v>209</v>
      </c>
      <c r="H255" s="9">
        <v>4050369024458</v>
      </c>
      <c r="I255" s="31">
        <v>6950</v>
      </c>
      <c r="J255" s="10"/>
      <c r="R255" s="3"/>
      <c r="S255" s="3"/>
      <c r="T255" s="3"/>
      <c r="U255" s="3"/>
      <c r="V255" s="3"/>
      <c r="W255" s="3"/>
      <c r="X255" s="3"/>
      <c r="Y255" s="3"/>
    </row>
    <row r="256" spans="1:25" s="2" customFormat="1" ht="15" x14ac:dyDescent="0.2">
      <c r="A256" s="25" t="s">
        <v>681</v>
      </c>
      <c r="B256" s="7" t="s">
        <v>682</v>
      </c>
      <c r="C256" s="7" t="s">
        <v>658</v>
      </c>
      <c r="D256" s="7" t="s">
        <v>659</v>
      </c>
      <c r="E256" s="7" t="s">
        <v>464</v>
      </c>
      <c r="F256" s="8" t="s">
        <v>510</v>
      </c>
      <c r="G256" s="7" t="s">
        <v>188</v>
      </c>
      <c r="H256" s="9">
        <v>4050369031692</v>
      </c>
      <c r="I256" s="30">
        <v>7525</v>
      </c>
      <c r="J256" s="10"/>
      <c r="R256" s="3"/>
      <c r="S256" s="3"/>
      <c r="T256" s="3"/>
      <c r="U256" s="3"/>
      <c r="V256" s="3"/>
      <c r="W256" s="3"/>
      <c r="X256" s="3"/>
      <c r="Y256" s="3"/>
    </row>
    <row r="257" spans="1:25" s="11" customFormat="1" ht="15" x14ac:dyDescent="0.2">
      <c r="A257" s="25" t="s">
        <v>683</v>
      </c>
      <c r="B257" s="7" t="s">
        <v>684</v>
      </c>
      <c r="C257" s="7" t="s">
        <v>658</v>
      </c>
      <c r="D257" s="7" t="s">
        <v>659</v>
      </c>
      <c r="E257" s="7" t="s">
        <v>464</v>
      </c>
      <c r="F257" s="8" t="s">
        <v>526</v>
      </c>
      <c r="G257" s="7" t="s">
        <v>188</v>
      </c>
      <c r="H257" s="9">
        <v>4050369044548</v>
      </c>
      <c r="I257" s="31">
        <v>7925</v>
      </c>
      <c r="J257" s="10"/>
      <c r="K257" s="2"/>
      <c r="L257" s="2"/>
      <c r="M257" s="2"/>
      <c r="N257" s="2"/>
      <c r="O257" s="2"/>
      <c r="P257" s="2"/>
      <c r="Q257" s="2"/>
      <c r="R257" s="3"/>
      <c r="S257" s="3"/>
      <c r="T257" s="3"/>
      <c r="U257" s="3"/>
      <c r="V257" s="3"/>
      <c r="W257" s="3"/>
      <c r="X257" s="3"/>
      <c r="Y257" s="3"/>
    </row>
    <row r="258" spans="1:25" s="2" customFormat="1" ht="15" x14ac:dyDescent="0.2">
      <c r="A258" s="25" t="s">
        <v>685</v>
      </c>
      <c r="B258" s="7" t="s">
        <v>686</v>
      </c>
      <c r="C258" s="7" t="s">
        <v>658</v>
      </c>
      <c r="D258" s="7" t="s">
        <v>659</v>
      </c>
      <c r="E258" s="7" t="s">
        <v>464</v>
      </c>
      <c r="F258" s="8" t="s">
        <v>526</v>
      </c>
      <c r="G258" s="7" t="s">
        <v>541</v>
      </c>
      <c r="H258" s="9">
        <v>4050369044555</v>
      </c>
      <c r="I258" s="30">
        <v>7925</v>
      </c>
      <c r="J258" s="10"/>
      <c r="R258" s="3"/>
      <c r="S258" s="3"/>
      <c r="T258" s="3"/>
      <c r="U258" s="3"/>
      <c r="V258" s="3"/>
      <c r="W258" s="3"/>
      <c r="X258" s="3"/>
      <c r="Y258" s="3"/>
    </row>
    <row r="259" spans="1:25" s="2" customFormat="1" ht="15" x14ac:dyDescent="0.2">
      <c r="A259" s="25" t="s">
        <v>687</v>
      </c>
      <c r="B259" s="7" t="s">
        <v>688</v>
      </c>
      <c r="C259" s="7" t="s">
        <v>658</v>
      </c>
      <c r="D259" s="7" t="s">
        <v>659</v>
      </c>
      <c r="E259" s="7" t="s">
        <v>464</v>
      </c>
      <c r="F259" s="8" t="s">
        <v>546</v>
      </c>
      <c r="G259" s="7" t="s">
        <v>83</v>
      </c>
      <c r="H259" s="9">
        <v>4050369026391</v>
      </c>
      <c r="I259" s="31">
        <v>7875</v>
      </c>
      <c r="J259" s="10"/>
      <c r="R259" s="3"/>
      <c r="S259" s="3"/>
      <c r="T259" s="3"/>
      <c r="U259" s="3"/>
      <c r="V259" s="3"/>
      <c r="W259" s="3"/>
      <c r="X259" s="3"/>
      <c r="Y259" s="3"/>
    </row>
    <row r="260" spans="1:25" s="2" customFormat="1" ht="15" x14ac:dyDescent="0.2">
      <c r="A260" s="25" t="s">
        <v>689</v>
      </c>
      <c r="B260" s="7" t="s">
        <v>690</v>
      </c>
      <c r="C260" s="7" t="s">
        <v>658</v>
      </c>
      <c r="D260" s="7" t="s">
        <v>659</v>
      </c>
      <c r="E260" s="7" t="s">
        <v>464</v>
      </c>
      <c r="F260" s="8" t="s">
        <v>556</v>
      </c>
      <c r="G260" s="7" t="s">
        <v>119</v>
      </c>
      <c r="H260" s="9">
        <v>4050369053397</v>
      </c>
      <c r="I260" s="30">
        <v>7350</v>
      </c>
      <c r="J260" s="10"/>
      <c r="R260" s="3"/>
      <c r="S260" s="3"/>
      <c r="T260" s="3"/>
      <c r="U260" s="3"/>
      <c r="V260" s="3"/>
      <c r="W260" s="3"/>
      <c r="X260" s="3"/>
      <c r="Y260" s="3"/>
    </row>
    <row r="261" spans="1:25" s="2" customFormat="1" ht="15" x14ac:dyDescent="0.2">
      <c r="A261" s="25" t="s">
        <v>691</v>
      </c>
      <c r="B261" s="7" t="s">
        <v>692</v>
      </c>
      <c r="C261" s="7" t="s">
        <v>693</v>
      </c>
      <c r="D261" s="7" t="s">
        <v>694</v>
      </c>
      <c r="E261" s="7" t="s">
        <v>455</v>
      </c>
      <c r="F261" s="8" t="s">
        <v>695</v>
      </c>
      <c r="G261" s="7" t="s">
        <v>541</v>
      </c>
      <c r="H261" s="9">
        <v>4050369049420</v>
      </c>
      <c r="I261" s="31">
        <v>1850</v>
      </c>
      <c r="J261" s="10"/>
      <c r="R261" s="3"/>
      <c r="S261" s="3"/>
      <c r="T261" s="3"/>
      <c r="U261" s="3"/>
      <c r="V261" s="3"/>
      <c r="W261" s="3"/>
      <c r="X261" s="3"/>
      <c r="Y261" s="3"/>
    </row>
    <row r="262" spans="1:25" s="11" customFormat="1" ht="15" x14ac:dyDescent="0.2">
      <c r="A262" s="25" t="s">
        <v>696</v>
      </c>
      <c r="B262" s="7" t="s">
        <v>697</v>
      </c>
      <c r="C262" s="7" t="s">
        <v>698</v>
      </c>
      <c r="D262" s="7" t="s">
        <v>694</v>
      </c>
      <c r="E262" s="7" t="s">
        <v>455</v>
      </c>
      <c r="F262" s="8" t="s">
        <v>699</v>
      </c>
      <c r="G262" s="7" t="s">
        <v>541</v>
      </c>
      <c r="H262" s="9">
        <v>4050369049437</v>
      </c>
      <c r="I262" s="30">
        <v>1850</v>
      </c>
      <c r="J262" s="10"/>
      <c r="K262" s="2"/>
      <c r="L262" s="2"/>
      <c r="M262" s="2"/>
      <c r="N262" s="2"/>
      <c r="O262" s="2"/>
      <c r="P262" s="2"/>
      <c r="Q262" s="2"/>
      <c r="R262" s="3"/>
      <c r="S262" s="3"/>
      <c r="T262" s="3"/>
      <c r="U262" s="3"/>
      <c r="V262" s="3"/>
      <c r="W262" s="3"/>
      <c r="X262" s="3"/>
      <c r="Y262" s="3"/>
    </row>
    <row r="263" spans="1:25" s="2" customFormat="1" ht="15" x14ac:dyDescent="0.2">
      <c r="A263" s="25" t="s">
        <v>700</v>
      </c>
      <c r="B263" s="7" t="s">
        <v>701</v>
      </c>
      <c r="C263" s="7" t="s">
        <v>536</v>
      </c>
      <c r="D263" s="7" t="s">
        <v>702</v>
      </c>
      <c r="E263" s="7" t="s">
        <v>464</v>
      </c>
      <c r="F263" s="8" t="s">
        <v>465</v>
      </c>
      <c r="G263" s="7" t="s">
        <v>83</v>
      </c>
      <c r="H263" s="9">
        <v>4050369049918</v>
      </c>
      <c r="I263" s="31">
        <v>7050</v>
      </c>
      <c r="J263" s="10"/>
      <c r="R263" s="3"/>
      <c r="S263" s="3"/>
      <c r="T263" s="3"/>
      <c r="U263" s="3"/>
      <c r="V263" s="3"/>
      <c r="W263" s="3"/>
      <c r="X263" s="3"/>
      <c r="Y263" s="3"/>
    </row>
    <row r="264" spans="1:25" s="2" customFormat="1" ht="15" x14ac:dyDescent="0.2">
      <c r="A264" s="25" t="s">
        <v>703</v>
      </c>
      <c r="B264" s="7" t="s">
        <v>704</v>
      </c>
      <c r="C264" s="7" t="s">
        <v>536</v>
      </c>
      <c r="D264" s="7" t="s">
        <v>702</v>
      </c>
      <c r="E264" s="7" t="s">
        <v>464</v>
      </c>
      <c r="F264" s="8" t="s">
        <v>468</v>
      </c>
      <c r="G264" s="7" t="s">
        <v>469</v>
      </c>
      <c r="H264" s="9">
        <v>4050369049925</v>
      </c>
      <c r="I264" s="30">
        <v>7725</v>
      </c>
      <c r="J264" s="10"/>
      <c r="R264" s="3"/>
      <c r="S264" s="3"/>
      <c r="T264" s="3"/>
      <c r="U264" s="3"/>
      <c r="V264" s="3"/>
      <c r="W264" s="3"/>
      <c r="X264" s="3"/>
      <c r="Y264" s="3"/>
    </row>
    <row r="265" spans="1:25" s="2" customFormat="1" ht="15" x14ac:dyDescent="0.2">
      <c r="A265" s="25" t="s">
        <v>705</v>
      </c>
      <c r="B265" s="7" t="s">
        <v>706</v>
      </c>
      <c r="C265" s="7" t="s">
        <v>536</v>
      </c>
      <c r="D265" s="7" t="s">
        <v>702</v>
      </c>
      <c r="E265" s="7" t="s">
        <v>464</v>
      </c>
      <c r="F265" s="8" t="s">
        <v>472</v>
      </c>
      <c r="G265" s="7" t="s">
        <v>473</v>
      </c>
      <c r="H265" s="9">
        <v>4050369053175</v>
      </c>
      <c r="I265" s="31">
        <v>8300</v>
      </c>
      <c r="J265" s="10"/>
      <c r="R265" s="3"/>
      <c r="S265" s="3"/>
      <c r="T265" s="3"/>
      <c r="U265" s="3"/>
      <c r="V265" s="3"/>
      <c r="W265" s="3"/>
      <c r="X265" s="3"/>
      <c r="Y265" s="3"/>
    </row>
    <row r="266" spans="1:25" s="2" customFormat="1" ht="15" x14ac:dyDescent="0.2">
      <c r="A266" s="25" t="s">
        <v>707</v>
      </c>
      <c r="B266" s="7" t="s">
        <v>708</v>
      </c>
      <c r="C266" s="7" t="s">
        <v>536</v>
      </c>
      <c r="D266" s="7" t="s">
        <v>702</v>
      </c>
      <c r="E266" s="7" t="s">
        <v>464</v>
      </c>
      <c r="F266" s="8" t="s">
        <v>476</v>
      </c>
      <c r="G266" s="7" t="s">
        <v>209</v>
      </c>
      <c r="H266" s="9">
        <v>4050369049949</v>
      </c>
      <c r="I266" s="30">
        <v>7625</v>
      </c>
      <c r="J266" s="10"/>
      <c r="R266" s="3"/>
      <c r="S266" s="3"/>
      <c r="T266" s="3"/>
      <c r="U266" s="3"/>
      <c r="V266" s="3"/>
      <c r="W266" s="3"/>
      <c r="X266" s="3"/>
      <c r="Y266" s="3"/>
    </row>
    <row r="267" spans="1:25" s="2" customFormat="1" ht="15" x14ac:dyDescent="0.2">
      <c r="A267" s="25" t="s">
        <v>709</v>
      </c>
      <c r="B267" s="7" t="s">
        <v>710</v>
      </c>
      <c r="C267" s="7" t="s">
        <v>536</v>
      </c>
      <c r="D267" s="7" t="s">
        <v>702</v>
      </c>
      <c r="E267" s="7" t="s">
        <v>464</v>
      </c>
      <c r="F267" s="8" t="s">
        <v>479</v>
      </c>
      <c r="G267" s="7" t="s">
        <v>83</v>
      </c>
      <c r="H267" s="9">
        <v>4050369049956</v>
      </c>
      <c r="I267" s="31">
        <v>7525</v>
      </c>
      <c r="J267" s="10"/>
      <c r="R267" s="3"/>
      <c r="S267" s="3"/>
      <c r="T267" s="3"/>
      <c r="U267" s="3"/>
      <c r="V267" s="3"/>
      <c r="W267" s="3"/>
      <c r="X267" s="3"/>
      <c r="Y267" s="3"/>
    </row>
    <row r="268" spans="1:25" s="2" customFormat="1" ht="15" x14ac:dyDescent="0.2">
      <c r="A268" s="25" t="s">
        <v>711</v>
      </c>
      <c r="B268" s="7" t="s">
        <v>712</v>
      </c>
      <c r="C268" s="7" t="s">
        <v>536</v>
      </c>
      <c r="D268" s="7" t="s">
        <v>702</v>
      </c>
      <c r="E268" s="7" t="s">
        <v>464</v>
      </c>
      <c r="F268" s="8" t="s">
        <v>482</v>
      </c>
      <c r="G268" s="7" t="s">
        <v>188</v>
      </c>
      <c r="H268" s="9">
        <v>4050369049963</v>
      </c>
      <c r="I268" s="30">
        <v>7525</v>
      </c>
      <c r="J268" s="10"/>
      <c r="R268" s="3"/>
      <c r="S268" s="3"/>
      <c r="T268" s="3"/>
      <c r="U268" s="3"/>
      <c r="V268" s="3"/>
      <c r="W268" s="3"/>
      <c r="X268" s="3"/>
      <c r="Y268" s="3"/>
    </row>
    <row r="269" spans="1:25" s="2" customFormat="1" ht="15" x14ac:dyDescent="0.2">
      <c r="A269" s="25" t="s">
        <v>713</v>
      </c>
      <c r="B269" s="7" t="s">
        <v>714</v>
      </c>
      <c r="C269" s="7" t="s">
        <v>536</v>
      </c>
      <c r="D269" s="7" t="s">
        <v>702</v>
      </c>
      <c r="E269" s="7" t="s">
        <v>464</v>
      </c>
      <c r="F269" s="8" t="s">
        <v>485</v>
      </c>
      <c r="G269" s="7" t="s">
        <v>188</v>
      </c>
      <c r="H269" s="9">
        <v>4050369049970</v>
      </c>
      <c r="I269" s="31">
        <v>5975</v>
      </c>
      <c r="J269" s="10"/>
      <c r="R269" s="3"/>
      <c r="S269" s="3"/>
      <c r="T269" s="3"/>
      <c r="U269" s="3"/>
      <c r="V269" s="3"/>
      <c r="W269" s="3"/>
      <c r="X269" s="3"/>
      <c r="Y269" s="3"/>
    </row>
    <row r="270" spans="1:25" s="2" customFormat="1" ht="15" x14ac:dyDescent="0.2">
      <c r="A270" s="25" t="s">
        <v>715</v>
      </c>
      <c r="B270" s="7" t="s">
        <v>716</v>
      </c>
      <c r="C270" s="7" t="s">
        <v>717</v>
      </c>
      <c r="D270" s="7" t="s">
        <v>702</v>
      </c>
      <c r="E270" s="7" t="s">
        <v>464</v>
      </c>
      <c r="F270" s="8" t="s">
        <v>424</v>
      </c>
      <c r="G270" s="7" t="s">
        <v>488</v>
      </c>
      <c r="H270" s="9" t="s">
        <v>718</v>
      </c>
      <c r="I270" s="30">
        <v>7625</v>
      </c>
      <c r="J270" s="10"/>
      <c r="R270" s="3"/>
      <c r="S270" s="3"/>
      <c r="T270" s="3"/>
      <c r="U270" s="3"/>
      <c r="V270" s="3"/>
      <c r="W270" s="3"/>
      <c r="X270" s="3"/>
      <c r="Y270" s="3"/>
    </row>
    <row r="271" spans="1:25" s="2" customFormat="1" ht="15" x14ac:dyDescent="0.2">
      <c r="A271" s="25" t="s">
        <v>719</v>
      </c>
      <c r="B271" s="7" t="s">
        <v>720</v>
      </c>
      <c r="C271" s="7" t="s">
        <v>536</v>
      </c>
      <c r="D271" s="7" t="s">
        <v>702</v>
      </c>
      <c r="E271" s="7" t="s">
        <v>464</v>
      </c>
      <c r="F271" s="8" t="s">
        <v>492</v>
      </c>
      <c r="G271" s="7" t="s">
        <v>493</v>
      </c>
      <c r="H271" s="9" t="s">
        <v>721</v>
      </c>
      <c r="I271" s="31">
        <v>8275</v>
      </c>
      <c r="J271" s="10"/>
      <c r="R271" s="3"/>
      <c r="S271" s="3"/>
      <c r="T271" s="3"/>
      <c r="U271" s="3"/>
      <c r="V271" s="3"/>
      <c r="W271" s="3"/>
      <c r="X271" s="3"/>
      <c r="Y271" s="3"/>
    </row>
    <row r="272" spans="1:25" ht="15" x14ac:dyDescent="0.2">
      <c r="A272" s="25" t="s">
        <v>722</v>
      </c>
      <c r="B272" s="7" t="s">
        <v>723</v>
      </c>
      <c r="C272" s="7" t="s">
        <v>536</v>
      </c>
      <c r="D272" s="7" t="s">
        <v>702</v>
      </c>
      <c r="E272" s="7" t="s">
        <v>464</v>
      </c>
      <c r="F272" s="8" t="s">
        <v>497</v>
      </c>
      <c r="G272" s="7" t="s">
        <v>15</v>
      </c>
      <c r="H272" s="9">
        <v>4050369053199</v>
      </c>
      <c r="I272" s="30">
        <v>5825</v>
      </c>
      <c r="J272" s="10"/>
    </row>
    <row r="273" spans="1:10" ht="15" x14ac:dyDescent="0.2">
      <c r="A273" s="25" t="s">
        <v>724</v>
      </c>
      <c r="B273" s="7" t="s">
        <v>725</v>
      </c>
      <c r="C273" s="7" t="s">
        <v>536</v>
      </c>
      <c r="D273" s="7" t="s">
        <v>702</v>
      </c>
      <c r="E273" s="7" t="s">
        <v>464</v>
      </c>
      <c r="F273" s="8" t="s">
        <v>500</v>
      </c>
      <c r="G273" s="7" t="s">
        <v>188</v>
      </c>
      <c r="H273" s="9">
        <v>4050369050006</v>
      </c>
      <c r="I273" s="31">
        <v>7875</v>
      </c>
      <c r="J273" s="10"/>
    </row>
    <row r="274" spans="1:10" ht="15" x14ac:dyDescent="0.2">
      <c r="A274" s="25" t="s">
        <v>726</v>
      </c>
      <c r="B274" s="7" t="s">
        <v>727</v>
      </c>
      <c r="C274" s="7" t="s">
        <v>536</v>
      </c>
      <c r="D274" s="7" t="s">
        <v>702</v>
      </c>
      <c r="E274" s="7" t="s">
        <v>464</v>
      </c>
      <c r="F274" s="8" t="s">
        <v>465</v>
      </c>
      <c r="G274" s="7" t="s">
        <v>503</v>
      </c>
      <c r="H274" s="9">
        <v>4050369050013</v>
      </c>
      <c r="I274" s="30">
        <v>7350</v>
      </c>
      <c r="J274" s="10"/>
    </row>
    <row r="275" spans="1:10" ht="15" x14ac:dyDescent="0.2">
      <c r="A275" s="25" t="s">
        <v>728</v>
      </c>
      <c r="B275" s="7" t="s">
        <v>729</v>
      </c>
      <c r="C275" s="7" t="s">
        <v>536</v>
      </c>
      <c r="D275" s="7" t="s">
        <v>702</v>
      </c>
      <c r="E275" s="7" t="s">
        <v>464</v>
      </c>
      <c r="F275" s="8" t="s">
        <v>506</v>
      </c>
      <c r="G275" s="7" t="s">
        <v>507</v>
      </c>
      <c r="H275" s="9">
        <v>4050369052598</v>
      </c>
      <c r="I275" s="31">
        <v>6875</v>
      </c>
      <c r="J275" s="10"/>
    </row>
    <row r="276" spans="1:10" ht="15" x14ac:dyDescent="0.2">
      <c r="A276" s="25" t="s">
        <v>730</v>
      </c>
      <c r="B276" s="7" t="s">
        <v>731</v>
      </c>
      <c r="C276" s="7" t="s">
        <v>536</v>
      </c>
      <c r="D276" s="7" t="s">
        <v>702</v>
      </c>
      <c r="E276" s="7" t="s">
        <v>464</v>
      </c>
      <c r="F276" s="8" t="s">
        <v>510</v>
      </c>
      <c r="G276" s="7" t="s">
        <v>209</v>
      </c>
      <c r="H276" s="9">
        <v>4050369053205</v>
      </c>
      <c r="I276" s="30">
        <v>8550</v>
      </c>
      <c r="J276" s="10"/>
    </row>
    <row r="277" spans="1:10" ht="15" x14ac:dyDescent="0.2">
      <c r="A277" s="25" t="s">
        <v>732</v>
      </c>
      <c r="B277" s="7" t="s">
        <v>733</v>
      </c>
      <c r="C277" s="7" t="s">
        <v>536</v>
      </c>
      <c r="D277" s="7" t="s">
        <v>702</v>
      </c>
      <c r="E277" s="7" t="s">
        <v>464</v>
      </c>
      <c r="F277" s="8" t="s">
        <v>465</v>
      </c>
      <c r="G277" s="7" t="s">
        <v>513</v>
      </c>
      <c r="H277" s="9">
        <v>4050369050037</v>
      </c>
      <c r="I277" s="31">
        <v>9825</v>
      </c>
      <c r="J277" s="10"/>
    </row>
    <row r="278" spans="1:10" ht="15" x14ac:dyDescent="0.2">
      <c r="A278" s="25" t="s">
        <v>734</v>
      </c>
      <c r="B278" s="7" t="s">
        <v>735</v>
      </c>
      <c r="C278" s="7" t="s">
        <v>536</v>
      </c>
      <c r="D278" s="7" t="s">
        <v>702</v>
      </c>
      <c r="E278" s="7" t="s">
        <v>464</v>
      </c>
      <c r="F278" s="8" t="s">
        <v>516</v>
      </c>
      <c r="G278" s="7" t="s">
        <v>231</v>
      </c>
      <c r="H278" s="9">
        <v>4050369053212</v>
      </c>
      <c r="I278" s="30">
        <v>8475</v>
      </c>
      <c r="J278" s="10"/>
    </row>
    <row r="279" spans="1:10" ht="15" x14ac:dyDescent="0.2">
      <c r="A279" s="25" t="s">
        <v>736</v>
      </c>
      <c r="B279" s="7" t="s">
        <v>737</v>
      </c>
      <c r="C279" s="7" t="s">
        <v>536</v>
      </c>
      <c r="D279" s="7" t="s">
        <v>702</v>
      </c>
      <c r="E279" s="7" t="s">
        <v>464</v>
      </c>
      <c r="F279" s="8" t="s">
        <v>476</v>
      </c>
      <c r="G279" s="7" t="s">
        <v>209</v>
      </c>
      <c r="H279" s="9">
        <v>4050369050051</v>
      </c>
      <c r="I279" s="31">
        <v>7725</v>
      </c>
      <c r="J279" s="10"/>
    </row>
    <row r="280" spans="1:10" ht="15" x14ac:dyDescent="0.2">
      <c r="A280" s="25" t="s">
        <v>738</v>
      </c>
      <c r="B280" s="7" t="s">
        <v>739</v>
      </c>
      <c r="C280" s="7" t="s">
        <v>536</v>
      </c>
      <c r="D280" s="7" t="s">
        <v>702</v>
      </c>
      <c r="E280" s="7" t="s">
        <v>464</v>
      </c>
      <c r="F280" s="8" t="s">
        <v>510</v>
      </c>
      <c r="G280" s="7" t="s">
        <v>188</v>
      </c>
      <c r="H280" s="9">
        <v>4050369053229</v>
      </c>
      <c r="I280" s="30">
        <v>8475</v>
      </c>
      <c r="J280" s="10"/>
    </row>
    <row r="281" spans="1:10" ht="15" x14ac:dyDescent="0.2">
      <c r="A281" s="25" t="s">
        <v>740</v>
      </c>
      <c r="B281" s="7" t="s">
        <v>741</v>
      </c>
      <c r="C281" s="7" t="s">
        <v>536</v>
      </c>
      <c r="D281" s="7" t="s">
        <v>702</v>
      </c>
      <c r="E281" s="7" t="s">
        <v>464</v>
      </c>
      <c r="F281" s="8" t="s">
        <v>523</v>
      </c>
      <c r="G281" s="7" t="s">
        <v>513</v>
      </c>
      <c r="H281" s="9">
        <v>4050369050075</v>
      </c>
      <c r="I281" s="31">
        <v>5975</v>
      </c>
      <c r="J281" s="10"/>
    </row>
    <row r="282" spans="1:10" ht="15" x14ac:dyDescent="0.2">
      <c r="A282" s="25" t="s">
        <v>742</v>
      </c>
      <c r="B282" s="7" t="s">
        <v>743</v>
      </c>
      <c r="C282" s="7" t="s">
        <v>536</v>
      </c>
      <c r="D282" s="7" t="s">
        <v>702</v>
      </c>
      <c r="E282" s="7" t="s">
        <v>464</v>
      </c>
      <c r="F282" s="8" t="s">
        <v>526</v>
      </c>
      <c r="G282" s="7" t="s">
        <v>188</v>
      </c>
      <c r="H282" s="9">
        <v>4050369050082</v>
      </c>
      <c r="I282" s="30">
        <v>8475</v>
      </c>
      <c r="J282" s="10"/>
    </row>
    <row r="283" spans="1:10" ht="15" x14ac:dyDescent="0.2">
      <c r="A283" s="25" t="s">
        <v>744</v>
      </c>
      <c r="B283" s="7" t="s">
        <v>745</v>
      </c>
      <c r="C283" s="7" t="s">
        <v>536</v>
      </c>
      <c r="D283" s="7" t="s">
        <v>702</v>
      </c>
      <c r="E283" s="7" t="s">
        <v>464</v>
      </c>
      <c r="F283" s="8" t="s">
        <v>506</v>
      </c>
      <c r="G283" s="7" t="s">
        <v>529</v>
      </c>
      <c r="H283" s="9">
        <v>4050369050099</v>
      </c>
      <c r="I283" s="31">
        <v>8475</v>
      </c>
      <c r="J283" s="10"/>
    </row>
    <row r="284" spans="1:10" ht="15" x14ac:dyDescent="0.2">
      <c r="A284" s="25" t="s">
        <v>746</v>
      </c>
      <c r="B284" s="7" t="s">
        <v>747</v>
      </c>
      <c r="C284" s="7" t="s">
        <v>536</v>
      </c>
      <c r="D284" s="7" t="s">
        <v>702</v>
      </c>
      <c r="E284" s="7" t="s">
        <v>464</v>
      </c>
      <c r="F284" s="8" t="s">
        <v>472</v>
      </c>
      <c r="G284" s="7" t="s">
        <v>532</v>
      </c>
      <c r="H284" s="9" t="s">
        <v>748</v>
      </c>
      <c r="I284" s="30">
        <v>7250</v>
      </c>
      <c r="J284" s="10"/>
    </row>
    <row r="285" spans="1:10" ht="15" x14ac:dyDescent="0.2">
      <c r="A285" s="25" t="s">
        <v>749</v>
      </c>
      <c r="B285" s="7" t="s">
        <v>750</v>
      </c>
      <c r="C285" s="7" t="s">
        <v>536</v>
      </c>
      <c r="D285" s="7" t="s">
        <v>702</v>
      </c>
      <c r="E285" s="7" t="s">
        <v>464</v>
      </c>
      <c r="F285" s="8" t="s">
        <v>516</v>
      </c>
      <c r="G285" s="7" t="s">
        <v>538</v>
      </c>
      <c r="H285" s="9">
        <v>4050369059900</v>
      </c>
      <c r="I285" s="31">
        <v>8200</v>
      </c>
      <c r="J285" s="10"/>
    </row>
    <row r="286" spans="1:10" ht="15" x14ac:dyDescent="0.2">
      <c r="A286" s="25" t="s">
        <v>751</v>
      </c>
      <c r="B286" s="7" t="s">
        <v>752</v>
      </c>
      <c r="C286" s="7" t="s">
        <v>536</v>
      </c>
      <c r="D286" s="7" t="s">
        <v>702</v>
      </c>
      <c r="E286" s="7" t="s">
        <v>464</v>
      </c>
      <c r="F286" s="8" t="s">
        <v>482</v>
      </c>
      <c r="G286" s="7" t="s">
        <v>541</v>
      </c>
      <c r="H286" s="9">
        <v>4050369050112</v>
      </c>
      <c r="I286" s="30">
        <v>7100</v>
      </c>
      <c r="J286" s="10"/>
    </row>
    <row r="287" spans="1:10" ht="15" x14ac:dyDescent="0.2">
      <c r="A287" s="25" t="s">
        <v>753</v>
      </c>
      <c r="B287" s="7" t="s">
        <v>754</v>
      </c>
      <c r="C287" s="7" t="s">
        <v>536</v>
      </c>
      <c r="D287" s="7" t="s">
        <v>702</v>
      </c>
      <c r="E287" s="7" t="s">
        <v>464</v>
      </c>
      <c r="F287" s="8" t="s">
        <v>526</v>
      </c>
      <c r="G287" s="7" t="s">
        <v>541</v>
      </c>
      <c r="H287" s="9">
        <v>4050369050129</v>
      </c>
      <c r="I287" s="31">
        <v>8750</v>
      </c>
      <c r="J287" s="10"/>
    </row>
    <row r="288" spans="1:10" ht="15" x14ac:dyDescent="0.2">
      <c r="A288" s="25" t="s">
        <v>755</v>
      </c>
      <c r="B288" s="7" t="s">
        <v>756</v>
      </c>
      <c r="C288" s="7" t="s">
        <v>536</v>
      </c>
      <c r="D288" s="7" t="s">
        <v>702</v>
      </c>
      <c r="E288" s="7" t="s">
        <v>464</v>
      </c>
      <c r="F288" s="8" t="s">
        <v>546</v>
      </c>
      <c r="G288" s="7" t="s">
        <v>83</v>
      </c>
      <c r="H288" s="9">
        <v>4050369050136</v>
      </c>
      <c r="I288" s="30">
        <v>8875</v>
      </c>
      <c r="J288" s="10"/>
    </row>
    <row r="289" spans="1:10" ht="15" x14ac:dyDescent="0.2">
      <c r="A289" s="25" t="s">
        <v>757</v>
      </c>
      <c r="B289" s="7" t="s">
        <v>758</v>
      </c>
      <c r="C289" s="7" t="s">
        <v>536</v>
      </c>
      <c r="D289" s="7" t="s">
        <v>702</v>
      </c>
      <c r="E289" s="7" t="s">
        <v>464</v>
      </c>
      <c r="F289" s="8" t="s">
        <v>549</v>
      </c>
      <c r="G289" s="7" t="s">
        <v>550</v>
      </c>
      <c r="H289" s="9">
        <v>4050369050143</v>
      </c>
      <c r="I289" s="31">
        <v>4175</v>
      </c>
      <c r="J289" s="10"/>
    </row>
    <row r="290" spans="1:10" ht="15" x14ac:dyDescent="0.2">
      <c r="A290" s="25" t="s">
        <v>759</v>
      </c>
      <c r="B290" s="7" t="s">
        <v>760</v>
      </c>
      <c r="C290" s="7" t="s">
        <v>536</v>
      </c>
      <c r="D290" s="7" t="s">
        <v>702</v>
      </c>
      <c r="E290" s="7" t="s">
        <v>464</v>
      </c>
      <c r="F290" s="8" t="s">
        <v>526</v>
      </c>
      <c r="G290" s="7" t="s">
        <v>553</v>
      </c>
      <c r="H290" s="9">
        <v>4050369050938</v>
      </c>
      <c r="I290" s="30">
        <v>8575</v>
      </c>
      <c r="J290" s="10"/>
    </row>
    <row r="291" spans="1:10" ht="15" x14ac:dyDescent="0.2">
      <c r="A291" s="25" t="s">
        <v>761</v>
      </c>
      <c r="B291" s="7" t="s">
        <v>762</v>
      </c>
      <c r="C291" s="7" t="s">
        <v>536</v>
      </c>
      <c r="D291" s="7" t="s">
        <v>702</v>
      </c>
      <c r="E291" s="7" t="s">
        <v>464</v>
      </c>
      <c r="F291" s="8" t="s">
        <v>556</v>
      </c>
      <c r="G291" s="7" t="s">
        <v>119</v>
      </c>
      <c r="H291" s="9">
        <v>4050369050921</v>
      </c>
      <c r="I291" s="31">
        <v>8200</v>
      </c>
      <c r="J291" s="10"/>
    </row>
    <row r="292" spans="1:10" ht="15" x14ac:dyDescent="0.2">
      <c r="A292" s="25" t="s">
        <v>763</v>
      </c>
      <c r="B292" s="7" t="s">
        <v>764</v>
      </c>
      <c r="C292" s="7" t="s">
        <v>765</v>
      </c>
      <c r="D292" s="7" t="s">
        <v>766</v>
      </c>
      <c r="E292" s="7" t="s">
        <v>464</v>
      </c>
      <c r="F292" s="8" t="s">
        <v>472</v>
      </c>
      <c r="G292" s="7" t="s">
        <v>473</v>
      </c>
      <c r="H292" s="9">
        <v>4050369069138</v>
      </c>
      <c r="I292" s="30">
        <v>9025</v>
      </c>
      <c r="J292" s="10"/>
    </row>
    <row r="293" spans="1:10" ht="15" x14ac:dyDescent="0.2">
      <c r="A293" s="25" t="s">
        <v>767</v>
      </c>
      <c r="B293" s="7" t="s">
        <v>768</v>
      </c>
      <c r="C293" s="7" t="s">
        <v>765</v>
      </c>
      <c r="D293" s="7" t="s">
        <v>766</v>
      </c>
      <c r="E293" s="7" t="s">
        <v>464</v>
      </c>
      <c r="F293" s="8" t="s">
        <v>476</v>
      </c>
      <c r="G293" s="7" t="s">
        <v>209</v>
      </c>
      <c r="H293" s="9">
        <v>4050369069152</v>
      </c>
      <c r="I293" s="31">
        <v>9025</v>
      </c>
      <c r="J293" s="10"/>
    </row>
    <row r="294" spans="1:10" ht="15" x14ac:dyDescent="0.2">
      <c r="A294" s="25" t="s">
        <v>769</v>
      </c>
      <c r="B294" s="7" t="s">
        <v>770</v>
      </c>
      <c r="C294" s="7" t="s">
        <v>765</v>
      </c>
      <c r="D294" s="7" t="s">
        <v>766</v>
      </c>
      <c r="E294" s="7" t="s">
        <v>464</v>
      </c>
      <c r="F294" s="8" t="s">
        <v>510</v>
      </c>
      <c r="G294" s="7" t="s">
        <v>209</v>
      </c>
      <c r="H294" s="9">
        <v>4050369069237</v>
      </c>
      <c r="I294" s="30">
        <v>9025</v>
      </c>
      <c r="J294" s="10"/>
    </row>
    <row r="295" spans="1:10" ht="15" x14ac:dyDescent="0.2">
      <c r="A295" s="25" t="s">
        <v>771</v>
      </c>
      <c r="B295" s="7" t="s">
        <v>772</v>
      </c>
      <c r="C295" s="7" t="s">
        <v>765</v>
      </c>
      <c r="D295" s="7" t="s">
        <v>766</v>
      </c>
      <c r="E295" s="7" t="s">
        <v>464</v>
      </c>
      <c r="F295" s="8" t="s">
        <v>510</v>
      </c>
      <c r="G295" s="7" t="s">
        <v>188</v>
      </c>
      <c r="H295" s="9">
        <v>4050369069268</v>
      </c>
      <c r="I295" s="31">
        <v>9025</v>
      </c>
      <c r="J295" s="10"/>
    </row>
    <row r="296" spans="1:10" ht="15" x14ac:dyDescent="0.2">
      <c r="A296" s="25" t="s">
        <v>773</v>
      </c>
      <c r="B296" s="7" t="s">
        <v>774</v>
      </c>
      <c r="C296" s="7" t="s">
        <v>765</v>
      </c>
      <c r="D296" s="7" t="s">
        <v>766</v>
      </c>
      <c r="E296" s="7" t="s">
        <v>464</v>
      </c>
      <c r="F296" s="8" t="s">
        <v>506</v>
      </c>
      <c r="G296" s="7" t="s">
        <v>529</v>
      </c>
      <c r="H296" s="9">
        <v>4050369069275</v>
      </c>
      <c r="I296" s="30">
        <v>9025</v>
      </c>
      <c r="J296" s="10"/>
    </row>
    <row r="297" spans="1:10" ht="15" x14ac:dyDescent="0.2">
      <c r="A297" s="25" t="s">
        <v>775</v>
      </c>
      <c r="B297" s="7" t="s">
        <v>776</v>
      </c>
      <c r="C297" s="7" t="s">
        <v>765</v>
      </c>
      <c r="D297" s="7" t="s">
        <v>766</v>
      </c>
      <c r="E297" s="7" t="s">
        <v>464</v>
      </c>
      <c r="F297" s="8" t="s">
        <v>516</v>
      </c>
      <c r="G297" s="7" t="s">
        <v>538</v>
      </c>
      <c r="H297" s="9">
        <v>4050369069282</v>
      </c>
      <c r="I297" s="31">
        <v>9025</v>
      </c>
      <c r="J297" s="10"/>
    </row>
    <row r="298" spans="1:10" ht="15" x14ac:dyDescent="0.2">
      <c r="A298" s="25" t="s">
        <v>777</v>
      </c>
      <c r="B298" s="7" t="s">
        <v>778</v>
      </c>
      <c r="C298" s="7" t="s">
        <v>765</v>
      </c>
      <c r="D298" s="7" t="s">
        <v>766</v>
      </c>
      <c r="E298" s="7" t="s">
        <v>464</v>
      </c>
      <c r="F298" s="8" t="s">
        <v>234</v>
      </c>
      <c r="G298" s="7" t="s">
        <v>581</v>
      </c>
      <c r="H298" s="9">
        <v>4050369069183</v>
      </c>
      <c r="I298" s="30">
        <v>10425</v>
      </c>
      <c r="J298" s="10"/>
    </row>
    <row r="299" spans="1:10" ht="15" x14ac:dyDescent="0.2">
      <c r="A299" s="25" t="s">
        <v>779</v>
      </c>
      <c r="B299" s="7" t="s">
        <v>780</v>
      </c>
      <c r="C299" s="7" t="s">
        <v>765</v>
      </c>
      <c r="D299" s="7" t="s">
        <v>766</v>
      </c>
      <c r="E299" s="7" t="s">
        <v>464</v>
      </c>
      <c r="F299" s="8" t="s">
        <v>584</v>
      </c>
      <c r="G299" s="7" t="s">
        <v>581</v>
      </c>
      <c r="H299" s="9">
        <v>4050369069206</v>
      </c>
      <c r="I299" s="31">
        <v>10425</v>
      </c>
      <c r="J299" s="10"/>
    </row>
    <row r="300" spans="1:10" ht="15" x14ac:dyDescent="0.2">
      <c r="A300" s="25" t="s">
        <v>781</v>
      </c>
      <c r="B300" s="7" t="s">
        <v>782</v>
      </c>
      <c r="C300" s="7" t="s">
        <v>765</v>
      </c>
      <c r="D300" s="7" t="s">
        <v>766</v>
      </c>
      <c r="E300" s="7" t="s">
        <v>464</v>
      </c>
      <c r="F300" s="8" t="s">
        <v>587</v>
      </c>
      <c r="G300" s="7" t="s">
        <v>550</v>
      </c>
      <c r="H300" s="9">
        <v>4050369069244</v>
      </c>
      <c r="I300" s="30">
        <v>22525</v>
      </c>
      <c r="J300" s="10"/>
    </row>
    <row r="301" spans="1:10" ht="15" x14ac:dyDescent="0.2">
      <c r="A301" s="25" t="s">
        <v>783</v>
      </c>
      <c r="B301" s="7" t="s">
        <v>784</v>
      </c>
      <c r="C301" s="7" t="s">
        <v>765</v>
      </c>
      <c r="D301" s="7" t="s">
        <v>766</v>
      </c>
      <c r="E301" s="7" t="s">
        <v>464</v>
      </c>
      <c r="F301" s="8" t="s">
        <v>208</v>
      </c>
      <c r="G301" s="7" t="s">
        <v>785</v>
      </c>
      <c r="H301" s="9">
        <v>4050369059030</v>
      </c>
      <c r="I301" s="31">
        <v>17375</v>
      </c>
      <c r="J301" s="10"/>
    </row>
    <row r="302" spans="1:10" ht="15" x14ac:dyDescent="0.2">
      <c r="A302" s="25" t="s">
        <v>786</v>
      </c>
      <c r="B302" s="7" t="s">
        <v>787</v>
      </c>
      <c r="C302" s="7" t="s">
        <v>788</v>
      </c>
      <c r="D302" s="7" t="s">
        <v>789</v>
      </c>
      <c r="E302" s="7" t="s">
        <v>464</v>
      </c>
      <c r="F302" s="8" t="s">
        <v>510</v>
      </c>
      <c r="G302" s="7" t="s">
        <v>188</v>
      </c>
      <c r="H302" s="9">
        <v>4050369057289</v>
      </c>
      <c r="I302" s="30">
        <v>7525</v>
      </c>
      <c r="J302" s="10"/>
    </row>
    <row r="303" spans="1:10" ht="15" x14ac:dyDescent="0.2">
      <c r="A303" s="25" t="s">
        <v>790</v>
      </c>
      <c r="B303" s="7" t="s">
        <v>791</v>
      </c>
      <c r="C303" s="7" t="s">
        <v>788</v>
      </c>
      <c r="D303" s="7" t="s">
        <v>789</v>
      </c>
      <c r="E303" s="7" t="s">
        <v>464</v>
      </c>
      <c r="F303" s="8" t="s">
        <v>526</v>
      </c>
      <c r="G303" s="7" t="s">
        <v>541</v>
      </c>
      <c r="H303" s="9">
        <v>4050369057296</v>
      </c>
      <c r="I303" s="31">
        <v>7925</v>
      </c>
      <c r="J303" s="10"/>
    </row>
    <row r="304" spans="1:10" ht="15" x14ac:dyDescent="0.2">
      <c r="A304" s="25" t="s">
        <v>792</v>
      </c>
      <c r="B304" s="7" t="s">
        <v>793</v>
      </c>
      <c r="C304" s="7" t="s">
        <v>788</v>
      </c>
      <c r="D304" s="7" t="s">
        <v>789</v>
      </c>
      <c r="E304" s="7" t="s">
        <v>464</v>
      </c>
      <c r="F304" s="8" t="s">
        <v>546</v>
      </c>
      <c r="G304" s="7" t="s">
        <v>83</v>
      </c>
      <c r="H304" s="9">
        <v>4050369057302</v>
      </c>
      <c r="I304" s="30">
        <v>7875</v>
      </c>
      <c r="J304" s="10"/>
    </row>
    <row r="305" spans="1:10" ht="15" x14ac:dyDescent="0.2">
      <c r="A305" s="25" t="s">
        <v>794</v>
      </c>
      <c r="B305" s="7" t="s">
        <v>795</v>
      </c>
      <c r="C305" s="7" t="s">
        <v>796</v>
      </c>
      <c r="D305" s="7" t="s">
        <v>797</v>
      </c>
      <c r="E305" s="7" t="s">
        <v>464</v>
      </c>
      <c r="F305" s="8" t="s">
        <v>798</v>
      </c>
      <c r="G305" s="7" t="s">
        <v>235</v>
      </c>
      <c r="H305" s="9">
        <v>4050369055964</v>
      </c>
      <c r="I305" s="31">
        <v>3900</v>
      </c>
      <c r="J305" s="10"/>
    </row>
    <row r="306" spans="1:10" ht="15" x14ac:dyDescent="0.2">
      <c r="A306" s="25" t="s">
        <v>799</v>
      </c>
      <c r="B306" s="7" t="s">
        <v>800</v>
      </c>
      <c r="C306" s="7" t="s">
        <v>796</v>
      </c>
      <c r="D306" s="7" t="s">
        <v>797</v>
      </c>
      <c r="E306" s="7" t="s">
        <v>464</v>
      </c>
      <c r="F306" s="8" t="s">
        <v>465</v>
      </c>
      <c r="G306" s="7" t="s">
        <v>217</v>
      </c>
      <c r="H306" s="9">
        <v>4050369055988</v>
      </c>
      <c r="I306" s="30">
        <v>7225</v>
      </c>
      <c r="J306" s="10"/>
    </row>
    <row r="307" spans="1:10" ht="15" x14ac:dyDescent="0.2">
      <c r="A307" s="25" t="s">
        <v>801</v>
      </c>
      <c r="B307" s="7" t="s">
        <v>802</v>
      </c>
      <c r="C307" s="7" t="s">
        <v>796</v>
      </c>
      <c r="D307" s="7" t="s">
        <v>797</v>
      </c>
      <c r="E307" s="7" t="s">
        <v>464</v>
      </c>
      <c r="F307" s="8" t="s">
        <v>546</v>
      </c>
      <c r="G307" s="7" t="s">
        <v>83</v>
      </c>
      <c r="H307" s="9">
        <v>4050369055995</v>
      </c>
      <c r="I307" s="31">
        <v>5700</v>
      </c>
      <c r="J307" s="10"/>
    </row>
    <row r="308" spans="1:10" ht="15" x14ac:dyDescent="0.2">
      <c r="A308" s="25" t="s">
        <v>803</v>
      </c>
      <c r="B308" s="7" t="s">
        <v>804</v>
      </c>
      <c r="C308" s="7" t="s">
        <v>805</v>
      </c>
      <c r="D308" s="7" t="s">
        <v>806</v>
      </c>
      <c r="E308" s="7" t="s">
        <v>464</v>
      </c>
      <c r="F308" s="8" t="s">
        <v>798</v>
      </c>
      <c r="G308" s="7" t="s">
        <v>550</v>
      </c>
      <c r="H308" s="9">
        <v>4050369025011</v>
      </c>
      <c r="I308" s="30">
        <v>2975</v>
      </c>
      <c r="J308" s="10"/>
    </row>
    <row r="309" spans="1:10" ht="15" x14ac:dyDescent="0.2">
      <c r="A309" s="25" t="s">
        <v>807</v>
      </c>
      <c r="B309" s="7" t="s">
        <v>808</v>
      </c>
      <c r="C309" s="7" t="s">
        <v>809</v>
      </c>
      <c r="D309" s="7" t="s">
        <v>810</v>
      </c>
      <c r="E309" s="7" t="s">
        <v>464</v>
      </c>
      <c r="F309" s="8" t="s">
        <v>200</v>
      </c>
      <c r="G309" s="7" t="s">
        <v>811</v>
      </c>
      <c r="H309" s="9">
        <v>4050369053892</v>
      </c>
      <c r="I309" s="31">
        <v>4525</v>
      </c>
      <c r="J309" s="10"/>
    </row>
    <row r="310" spans="1:10" ht="15" x14ac:dyDescent="0.2">
      <c r="A310" s="25" t="s">
        <v>812</v>
      </c>
      <c r="B310" s="7" t="s">
        <v>808</v>
      </c>
      <c r="C310" s="7" t="s">
        <v>813</v>
      </c>
      <c r="D310" s="7" t="s">
        <v>810</v>
      </c>
      <c r="E310" s="7" t="s">
        <v>464</v>
      </c>
      <c r="F310" s="8" t="s">
        <v>200</v>
      </c>
      <c r="G310" s="7" t="s">
        <v>811</v>
      </c>
      <c r="H310" s="9">
        <v>4050369055445</v>
      </c>
      <c r="I310" s="30">
        <v>5450</v>
      </c>
      <c r="J310" s="10"/>
    </row>
    <row r="311" spans="1:10" ht="15" x14ac:dyDescent="0.2">
      <c r="A311" s="25" t="s">
        <v>814</v>
      </c>
      <c r="B311" s="7" t="s">
        <v>815</v>
      </c>
      <c r="C311" s="7" t="s">
        <v>816</v>
      </c>
      <c r="D311" s="7" t="s">
        <v>810</v>
      </c>
      <c r="E311" s="7" t="s">
        <v>464</v>
      </c>
      <c r="F311" s="8" t="s">
        <v>200</v>
      </c>
      <c r="G311" s="7" t="s">
        <v>811</v>
      </c>
      <c r="H311" s="9">
        <v>4050369053915</v>
      </c>
      <c r="I311" s="31">
        <v>3925</v>
      </c>
      <c r="J311" s="10"/>
    </row>
    <row r="312" spans="1:10" ht="15" x14ac:dyDescent="0.2">
      <c r="A312" s="25" t="s">
        <v>817</v>
      </c>
      <c r="B312" s="7" t="s">
        <v>818</v>
      </c>
      <c r="C312" s="7" t="s">
        <v>819</v>
      </c>
      <c r="D312" s="7" t="s">
        <v>820</v>
      </c>
      <c r="E312" s="7" t="s">
        <v>464</v>
      </c>
      <c r="F312" s="8" t="s">
        <v>821</v>
      </c>
      <c r="G312" s="7" t="s">
        <v>119</v>
      </c>
      <c r="H312" s="9">
        <v>4050369053540</v>
      </c>
      <c r="I312" s="30">
        <v>9125</v>
      </c>
      <c r="J312" s="10"/>
    </row>
    <row r="313" spans="1:10" ht="15" x14ac:dyDescent="0.2">
      <c r="A313" s="25" t="s">
        <v>822</v>
      </c>
      <c r="B313" s="7" t="s">
        <v>823</v>
      </c>
      <c r="C313" s="7" t="s">
        <v>819</v>
      </c>
      <c r="D313" s="7" t="s">
        <v>820</v>
      </c>
      <c r="E313" s="7" t="s">
        <v>464</v>
      </c>
      <c r="F313" s="8" t="s">
        <v>118</v>
      </c>
      <c r="G313" s="7" t="s">
        <v>119</v>
      </c>
      <c r="H313" s="9">
        <v>4050369053595</v>
      </c>
      <c r="I313" s="31">
        <v>9125</v>
      </c>
      <c r="J313" s="10"/>
    </row>
    <row r="314" spans="1:10" ht="15" x14ac:dyDescent="0.2">
      <c r="A314" s="25" t="s">
        <v>824</v>
      </c>
      <c r="B314" s="7" t="s">
        <v>825</v>
      </c>
      <c r="C314" s="7" t="s">
        <v>819</v>
      </c>
      <c r="D314" s="7" t="s">
        <v>820</v>
      </c>
      <c r="E314" s="7" t="s">
        <v>464</v>
      </c>
      <c r="F314" s="8" t="s">
        <v>826</v>
      </c>
      <c r="G314" s="7" t="s">
        <v>541</v>
      </c>
      <c r="H314" s="9">
        <v>4050369022867</v>
      </c>
      <c r="I314" s="30">
        <v>14625</v>
      </c>
      <c r="J314" s="10"/>
    </row>
    <row r="315" spans="1:10" ht="15" x14ac:dyDescent="0.2">
      <c r="A315" s="25" t="s">
        <v>827</v>
      </c>
      <c r="B315" s="7" t="s">
        <v>828</v>
      </c>
      <c r="C315" s="7" t="s">
        <v>819</v>
      </c>
      <c r="D315" s="7" t="s">
        <v>820</v>
      </c>
      <c r="E315" s="7" t="s">
        <v>464</v>
      </c>
      <c r="F315" s="8" t="s">
        <v>136</v>
      </c>
      <c r="G315" s="7" t="s">
        <v>829</v>
      </c>
      <c r="H315" s="9">
        <v>4050369017634</v>
      </c>
      <c r="I315" s="31">
        <v>27775</v>
      </c>
      <c r="J315" s="10"/>
    </row>
    <row r="316" spans="1:10" ht="15" x14ac:dyDescent="0.2">
      <c r="A316" s="25" t="s">
        <v>830</v>
      </c>
      <c r="B316" s="7" t="s">
        <v>831</v>
      </c>
      <c r="C316" s="7" t="s">
        <v>819</v>
      </c>
      <c r="D316" s="7" t="s">
        <v>820</v>
      </c>
      <c r="E316" s="7" t="s">
        <v>464</v>
      </c>
      <c r="F316" s="8" t="s">
        <v>14</v>
      </c>
      <c r="G316" s="7" t="s">
        <v>15</v>
      </c>
      <c r="H316" s="9">
        <v>4050369015494</v>
      </c>
      <c r="I316" s="30">
        <v>12250</v>
      </c>
      <c r="J316" s="10"/>
    </row>
    <row r="317" spans="1:10" ht="15" x14ac:dyDescent="0.2">
      <c r="A317" s="25" t="s">
        <v>832</v>
      </c>
      <c r="B317" s="7" t="s">
        <v>833</v>
      </c>
      <c r="C317" s="7" t="s">
        <v>819</v>
      </c>
      <c r="D317" s="7" t="s">
        <v>820</v>
      </c>
      <c r="E317" s="7" t="s">
        <v>464</v>
      </c>
      <c r="F317" s="8" t="s">
        <v>224</v>
      </c>
      <c r="G317" s="7" t="s">
        <v>209</v>
      </c>
      <c r="H317" s="9">
        <v>4050369002296</v>
      </c>
      <c r="I317" s="31">
        <v>14500</v>
      </c>
      <c r="J317" s="10"/>
    </row>
    <row r="318" spans="1:10" ht="15" x14ac:dyDescent="0.2">
      <c r="A318" s="25" t="s">
        <v>834</v>
      </c>
      <c r="B318" s="7" t="s">
        <v>835</v>
      </c>
      <c r="C318" s="7" t="s">
        <v>819</v>
      </c>
      <c r="D318" s="7" t="s">
        <v>820</v>
      </c>
      <c r="E318" s="7" t="s">
        <v>464</v>
      </c>
      <c r="F318" s="8" t="s">
        <v>836</v>
      </c>
      <c r="G318" s="7" t="s">
        <v>837</v>
      </c>
      <c r="H318" s="9">
        <v>4050369014657</v>
      </c>
      <c r="I318" s="30">
        <v>13625</v>
      </c>
      <c r="J318" s="10"/>
    </row>
    <row r="319" spans="1:10" ht="15" x14ac:dyDescent="0.2">
      <c r="A319" s="25" t="s">
        <v>838</v>
      </c>
      <c r="B319" s="7" t="s">
        <v>839</v>
      </c>
      <c r="C319" s="7" t="s">
        <v>819</v>
      </c>
      <c r="D319" s="7" t="s">
        <v>820</v>
      </c>
      <c r="E319" s="7" t="s">
        <v>464</v>
      </c>
      <c r="F319" s="8" t="s">
        <v>187</v>
      </c>
      <c r="G319" s="7" t="s">
        <v>507</v>
      </c>
      <c r="H319" s="9">
        <v>4050369056022</v>
      </c>
      <c r="I319" s="31">
        <v>36300</v>
      </c>
      <c r="J319" s="10"/>
    </row>
    <row r="320" spans="1:10" ht="15" x14ac:dyDescent="0.2">
      <c r="A320" s="25" t="s">
        <v>840</v>
      </c>
      <c r="B320" s="7" t="s">
        <v>841</v>
      </c>
      <c r="C320" s="7" t="s">
        <v>819</v>
      </c>
      <c r="D320" s="7" t="s">
        <v>820</v>
      </c>
      <c r="E320" s="7" t="s">
        <v>464</v>
      </c>
      <c r="F320" s="8" t="s">
        <v>208</v>
      </c>
      <c r="G320" s="7" t="s">
        <v>217</v>
      </c>
      <c r="H320" s="9">
        <v>4050369017511</v>
      </c>
      <c r="I320" s="30">
        <v>14450</v>
      </c>
      <c r="J320" s="10"/>
    </row>
    <row r="321" spans="1:10" ht="15" x14ac:dyDescent="0.2">
      <c r="A321" s="25" t="s">
        <v>842</v>
      </c>
      <c r="B321" s="7" t="s">
        <v>843</v>
      </c>
      <c r="C321" s="7" t="s">
        <v>819</v>
      </c>
      <c r="D321" s="7" t="s">
        <v>820</v>
      </c>
      <c r="E321" s="7" t="s">
        <v>464</v>
      </c>
      <c r="F321" s="8" t="s">
        <v>234</v>
      </c>
      <c r="G321" s="7" t="s">
        <v>235</v>
      </c>
      <c r="H321" s="9">
        <v>4050369015500</v>
      </c>
      <c r="I321" s="31">
        <v>16950</v>
      </c>
      <c r="J321" s="10"/>
    </row>
    <row r="322" spans="1:10" ht="15" x14ac:dyDescent="0.2">
      <c r="A322" s="25" t="s">
        <v>844</v>
      </c>
      <c r="B322" s="7" t="s">
        <v>845</v>
      </c>
      <c r="C322" s="7" t="s">
        <v>819</v>
      </c>
      <c r="D322" s="7" t="s">
        <v>820</v>
      </c>
      <c r="E322" s="7" t="s">
        <v>464</v>
      </c>
      <c r="F322" s="8" t="s">
        <v>238</v>
      </c>
      <c r="G322" s="7" t="s">
        <v>235</v>
      </c>
      <c r="H322" s="9">
        <v>4050369015517</v>
      </c>
      <c r="I322" s="30">
        <v>11750</v>
      </c>
      <c r="J322" s="10"/>
    </row>
    <row r="323" spans="1:10" ht="15" x14ac:dyDescent="0.2">
      <c r="A323" s="25" t="s">
        <v>846</v>
      </c>
      <c r="B323" s="7" t="s">
        <v>847</v>
      </c>
      <c r="C323" s="7" t="s">
        <v>819</v>
      </c>
      <c r="D323" s="7" t="s">
        <v>820</v>
      </c>
      <c r="E323" s="7" t="s">
        <v>464</v>
      </c>
      <c r="F323" s="8" t="s">
        <v>238</v>
      </c>
      <c r="G323" s="7" t="s">
        <v>235</v>
      </c>
      <c r="H323" s="9">
        <v>4050369038158</v>
      </c>
      <c r="I323" s="31">
        <v>11750</v>
      </c>
      <c r="J323" s="10"/>
    </row>
    <row r="324" spans="1:10" ht="15" x14ac:dyDescent="0.2">
      <c r="A324" s="25" t="s">
        <v>848</v>
      </c>
      <c r="B324" s="7" t="s">
        <v>849</v>
      </c>
      <c r="C324" s="7" t="s">
        <v>819</v>
      </c>
      <c r="D324" s="7" t="s">
        <v>820</v>
      </c>
      <c r="E324" s="7" t="s">
        <v>464</v>
      </c>
      <c r="F324" s="8" t="s">
        <v>578</v>
      </c>
      <c r="G324" s="7" t="s">
        <v>235</v>
      </c>
      <c r="H324" s="9">
        <v>4050369015524</v>
      </c>
      <c r="I324" s="30">
        <v>21125</v>
      </c>
      <c r="J324" s="10"/>
    </row>
    <row r="325" spans="1:10" ht="15" x14ac:dyDescent="0.2">
      <c r="A325" s="25" t="s">
        <v>850</v>
      </c>
      <c r="B325" s="7" t="s">
        <v>851</v>
      </c>
      <c r="C325" s="7" t="s">
        <v>819</v>
      </c>
      <c r="D325" s="7" t="s">
        <v>820</v>
      </c>
      <c r="E325" s="7" t="s">
        <v>464</v>
      </c>
      <c r="F325" s="8" t="s">
        <v>242</v>
      </c>
      <c r="G325" s="7" t="s">
        <v>235</v>
      </c>
      <c r="H325" s="9">
        <v>4050369015531</v>
      </c>
      <c r="I325" s="31">
        <v>18225</v>
      </c>
      <c r="J325" s="10"/>
    </row>
    <row r="326" spans="1:10" ht="15" x14ac:dyDescent="0.2">
      <c r="A326" s="25" t="s">
        <v>852</v>
      </c>
      <c r="B326" s="7" t="s">
        <v>853</v>
      </c>
      <c r="C326" s="7" t="s">
        <v>819</v>
      </c>
      <c r="D326" s="7" t="s">
        <v>820</v>
      </c>
      <c r="E326" s="7" t="s">
        <v>464</v>
      </c>
      <c r="F326" s="8" t="s">
        <v>587</v>
      </c>
      <c r="G326" s="7" t="s">
        <v>235</v>
      </c>
      <c r="H326" s="9">
        <v>4050369023871</v>
      </c>
      <c r="I326" s="30">
        <v>28525</v>
      </c>
      <c r="J326" s="10"/>
    </row>
    <row r="327" spans="1:10" ht="15" x14ac:dyDescent="0.2">
      <c r="A327" s="25" t="s">
        <v>854</v>
      </c>
      <c r="B327" s="7" t="s">
        <v>855</v>
      </c>
      <c r="C327" s="7" t="s">
        <v>819</v>
      </c>
      <c r="D327" s="7" t="s">
        <v>820</v>
      </c>
      <c r="E327" s="7" t="s">
        <v>464</v>
      </c>
      <c r="F327" s="8" t="s">
        <v>242</v>
      </c>
      <c r="G327" s="7" t="s">
        <v>235</v>
      </c>
      <c r="H327" s="9">
        <v>4050369022553</v>
      </c>
      <c r="I327" s="31">
        <v>17750</v>
      </c>
      <c r="J327" s="10"/>
    </row>
    <row r="328" spans="1:10" ht="15" x14ac:dyDescent="0.2">
      <c r="A328" s="25" t="s">
        <v>856</v>
      </c>
      <c r="B328" s="7" t="s">
        <v>857</v>
      </c>
      <c r="C328" s="7" t="s">
        <v>819</v>
      </c>
      <c r="D328" s="7" t="s">
        <v>820</v>
      </c>
      <c r="E328" s="7" t="s">
        <v>464</v>
      </c>
      <c r="F328" s="8" t="s">
        <v>587</v>
      </c>
      <c r="G328" s="7" t="s">
        <v>235</v>
      </c>
      <c r="H328" s="9">
        <v>4050369028449</v>
      </c>
      <c r="I328" s="30">
        <v>31425</v>
      </c>
      <c r="J328" s="10"/>
    </row>
    <row r="329" spans="1:10" ht="15" x14ac:dyDescent="0.2">
      <c r="A329" s="25" t="s">
        <v>858</v>
      </c>
      <c r="B329" s="7" t="s">
        <v>859</v>
      </c>
      <c r="C329" s="7" t="s">
        <v>819</v>
      </c>
      <c r="D329" s="7" t="s">
        <v>820</v>
      </c>
      <c r="E329" s="7" t="s">
        <v>464</v>
      </c>
      <c r="F329" s="8" t="s">
        <v>575</v>
      </c>
      <c r="G329" s="7" t="s">
        <v>209</v>
      </c>
      <c r="H329" s="9">
        <v>4050369015555</v>
      </c>
      <c r="I329" s="31">
        <v>26925</v>
      </c>
      <c r="J329" s="10"/>
    </row>
    <row r="330" spans="1:10" ht="15" x14ac:dyDescent="0.2">
      <c r="A330" s="25" t="s">
        <v>860</v>
      </c>
      <c r="B330" s="7" t="s">
        <v>861</v>
      </c>
      <c r="C330" s="7" t="s">
        <v>819</v>
      </c>
      <c r="D330" s="7" t="s">
        <v>820</v>
      </c>
      <c r="E330" s="7" t="s">
        <v>464</v>
      </c>
      <c r="F330" s="8" t="s">
        <v>620</v>
      </c>
      <c r="G330" s="7" t="s">
        <v>209</v>
      </c>
      <c r="H330" s="9">
        <v>4050369015562</v>
      </c>
      <c r="I330" s="30">
        <v>30800</v>
      </c>
      <c r="J330" s="10"/>
    </row>
    <row r="331" spans="1:10" ht="15" x14ac:dyDescent="0.2">
      <c r="A331" s="25" t="s">
        <v>862</v>
      </c>
      <c r="B331" s="7" t="s">
        <v>863</v>
      </c>
      <c r="C331" s="7" t="s">
        <v>819</v>
      </c>
      <c r="D331" s="7" t="s">
        <v>820</v>
      </c>
      <c r="E331" s="7" t="s">
        <v>464</v>
      </c>
      <c r="F331" s="8" t="s">
        <v>187</v>
      </c>
      <c r="G331" s="7" t="s">
        <v>209</v>
      </c>
      <c r="H331" s="9">
        <v>4050369024731</v>
      </c>
      <c r="I331" s="31">
        <v>20150</v>
      </c>
      <c r="J331" s="10"/>
    </row>
    <row r="332" spans="1:10" ht="15" x14ac:dyDescent="0.2">
      <c r="A332" s="25" t="s">
        <v>864</v>
      </c>
      <c r="B332" s="7" t="s">
        <v>865</v>
      </c>
      <c r="C332" s="7" t="s">
        <v>819</v>
      </c>
      <c r="D332" s="7" t="s">
        <v>820</v>
      </c>
      <c r="E332" s="7" t="s">
        <v>464</v>
      </c>
      <c r="F332" s="8" t="s">
        <v>866</v>
      </c>
      <c r="G332" s="7" t="s">
        <v>513</v>
      </c>
      <c r="H332" s="9">
        <v>4050369015579</v>
      </c>
      <c r="I332" s="30">
        <v>19075</v>
      </c>
      <c r="J332" s="10"/>
    </row>
    <row r="333" spans="1:10" ht="15" x14ac:dyDescent="0.2">
      <c r="A333" s="25" t="s">
        <v>867</v>
      </c>
      <c r="B333" s="7" t="s">
        <v>868</v>
      </c>
      <c r="C333" s="7" t="s">
        <v>819</v>
      </c>
      <c r="D333" s="7" t="s">
        <v>820</v>
      </c>
      <c r="E333" s="7" t="s">
        <v>464</v>
      </c>
      <c r="F333" s="8" t="s">
        <v>424</v>
      </c>
      <c r="G333" s="7" t="s">
        <v>513</v>
      </c>
      <c r="H333" s="9">
        <v>4050369027435</v>
      </c>
      <c r="I333" s="31">
        <v>25375</v>
      </c>
      <c r="J333" s="10"/>
    </row>
    <row r="334" spans="1:10" ht="15" x14ac:dyDescent="0.2">
      <c r="A334" s="25" t="s">
        <v>869</v>
      </c>
      <c r="B334" s="7" t="s">
        <v>870</v>
      </c>
      <c r="C334" s="7" t="s">
        <v>819</v>
      </c>
      <c r="D334" s="7" t="s">
        <v>820</v>
      </c>
      <c r="E334" s="7" t="s">
        <v>464</v>
      </c>
      <c r="F334" s="8" t="s">
        <v>871</v>
      </c>
      <c r="G334" s="7" t="s">
        <v>513</v>
      </c>
      <c r="H334" s="9">
        <v>4050369027862</v>
      </c>
      <c r="I334" s="30">
        <v>27350</v>
      </c>
      <c r="J334" s="10"/>
    </row>
    <row r="335" spans="1:10" ht="15" x14ac:dyDescent="0.2">
      <c r="A335" s="25" t="s">
        <v>872</v>
      </c>
      <c r="B335" s="7" t="s">
        <v>873</v>
      </c>
      <c r="C335" s="7" t="s">
        <v>819</v>
      </c>
      <c r="D335" s="7" t="s">
        <v>820</v>
      </c>
      <c r="E335" s="7" t="s">
        <v>464</v>
      </c>
      <c r="F335" s="8" t="s">
        <v>200</v>
      </c>
      <c r="G335" s="7" t="s">
        <v>209</v>
      </c>
      <c r="H335" s="9">
        <v>4050369030145</v>
      </c>
      <c r="I335" s="31">
        <v>31800</v>
      </c>
      <c r="J335" s="10"/>
    </row>
    <row r="336" spans="1:10" ht="15" x14ac:dyDescent="0.2">
      <c r="A336" s="25" t="s">
        <v>874</v>
      </c>
      <c r="B336" s="7" t="s">
        <v>875</v>
      </c>
      <c r="C336" s="7" t="s">
        <v>819</v>
      </c>
      <c r="D336" s="7" t="s">
        <v>820</v>
      </c>
      <c r="E336" s="7" t="s">
        <v>464</v>
      </c>
      <c r="F336" s="8" t="s">
        <v>620</v>
      </c>
      <c r="G336" s="7" t="s">
        <v>209</v>
      </c>
      <c r="H336" s="9">
        <v>4050369059283</v>
      </c>
      <c r="I336" s="30">
        <v>31300</v>
      </c>
      <c r="J336" s="10"/>
    </row>
    <row r="337" spans="1:10" ht="15" x14ac:dyDescent="0.2">
      <c r="A337" s="25" t="s">
        <v>876</v>
      </c>
      <c r="B337" s="7" t="s">
        <v>877</v>
      </c>
      <c r="C337" s="7" t="s">
        <v>819</v>
      </c>
      <c r="D337" s="7" t="s">
        <v>820</v>
      </c>
      <c r="E337" s="7" t="s">
        <v>464</v>
      </c>
      <c r="F337" s="8" t="s">
        <v>492</v>
      </c>
      <c r="G337" s="7" t="s">
        <v>188</v>
      </c>
      <c r="H337" s="9">
        <v>4050369015586</v>
      </c>
      <c r="I337" s="31">
        <v>14050</v>
      </c>
      <c r="J337" s="10"/>
    </row>
    <row r="338" spans="1:10" ht="15" x14ac:dyDescent="0.2">
      <c r="A338" s="25" t="s">
        <v>878</v>
      </c>
      <c r="B338" s="7" t="s">
        <v>879</v>
      </c>
      <c r="C338" s="7" t="s">
        <v>819</v>
      </c>
      <c r="D338" s="7" t="s">
        <v>820</v>
      </c>
      <c r="E338" s="7" t="s">
        <v>464</v>
      </c>
      <c r="F338" s="8" t="s">
        <v>880</v>
      </c>
      <c r="G338" s="7" t="s">
        <v>503</v>
      </c>
      <c r="H338" s="9">
        <v>4050369015593</v>
      </c>
      <c r="I338" s="30">
        <v>15500</v>
      </c>
      <c r="J338" s="10"/>
    </row>
    <row r="339" spans="1:10" ht="15" x14ac:dyDescent="0.2">
      <c r="A339" s="25" t="s">
        <v>881</v>
      </c>
      <c r="B339" s="7" t="s">
        <v>882</v>
      </c>
      <c r="C339" s="7" t="s">
        <v>819</v>
      </c>
      <c r="D339" s="7" t="s">
        <v>820</v>
      </c>
      <c r="E339" s="7" t="s">
        <v>464</v>
      </c>
      <c r="F339" s="8" t="s">
        <v>880</v>
      </c>
      <c r="G339" s="7" t="s">
        <v>188</v>
      </c>
      <c r="H339" s="9">
        <v>4050369036109</v>
      </c>
      <c r="I339" s="31">
        <v>18825</v>
      </c>
      <c r="J339" s="10"/>
    </row>
    <row r="340" spans="1:10" ht="15" x14ac:dyDescent="0.2">
      <c r="A340" s="25" t="s">
        <v>883</v>
      </c>
      <c r="B340" s="7" t="s">
        <v>884</v>
      </c>
      <c r="C340" s="7" t="s">
        <v>819</v>
      </c>
      <c r="D340" s="7" t="s">
        <v>820</v>
      </c>
      <c r="E340" s="7" t="s">
        <v>464</v>
      </c>
      <c r="F340" s="8" t="s">
        <v>885</v>
      </c>
      <c r="G340" s="7" t="s">
        <v>886</v>
      </c>
      <c r="H340" s="9">
        <v>4050369050792</v>
      </c>
      <c r="I340" s="30">
        <v>21450</v>
      </c>
      <c r="J340" s="10"/>
    </row>
    <row r="341" spans="1:10" ht="15" x14ac:dyDescent="0.2">
      <c r="A341" s="25" t="s">
        <v>887</v>
      </c>
      <c r="B341" s="7" t="s">
        <v>888</v>
      </c>
      <c r="C341" s="7" t="s">
        <v>819</v>
      </c>
      <c r="D341" s="7" t="s">
        <v>820</v>
      </c>
      <c r="E341" s="7" t="s">
        <v>464</v>
      </c>
      <c r="F341" s="8" t="s">
        <v>620</v>
      </c>
      <c r="G341" s="7" t="s">
        <v>513</v>
      </c>
      <c r="H341" s="9">
        <v>4050369018532</v>
      </c>
      <c r="I341" s="31">
        <v>29900</v>
      </c>
      <c r="J341" s="10"/>
    </row>
    <row r="342" spans="1:10" ht="15" x14ac:dyDescent="0.2">
      <c r="A342" s="25" t="s">
        <v>889</v>
      </c>
      <c r="B342" s="7" t="s">
        <v>890</v>
      </c>
      <c r="C342" s="7" t="s">
        <v>819</v>
      </c>
      <c r="D342" s="7" t="s">
        <v>820</v>
      </c>
      <c r="E342" s="7" t="s">
        <v>464</v>
      </c>
      <c r="F342" s="8" t="s">
        <v>234</v>
      </c>
      <c r="G342" s="7" t="s">
        <v>235</v>
      </c>
      <c r="H342" s="9">
        <v>4050369015616</v>
      </c>
      <c r="I342" s="30">
        <v>15825</v>
      </c>
      <c r="J342" s="10"/>
    </row>
    <row r="343" spans="1:10" ht="15" x14ac:dyDescent="0.2">
      <c r="A343" s="25" t="s">
        <v>891</v>
      </c>
      <c r="B343" s="7" t="s">
        <v>892</v>
      </c>
      <c r="C343" s="7" t="s">
        <v>819</v>
      </c>
      <c r="D343" s="7" t="s">
        <v>820</v>
      </c>
      <c r="E343" s="7" t="s">
        <v>464</v>
      </c>
      <c r="F343" s="8" t="s">
        <v>584</v>
      </c>
      <c r="G343" s="7" t="s">
        <v>235</v>
      </c>
      <c r="H343" s="9">
        <v>4050369012127</v>
      </c>
      <c r="I343" s="31">
        <v>11450</v>
      </c>
      <c r="J343" s="10"/>
    </row>
    <row r="344" spans="1:10" ht="15" x14ac:dyDescent="0.2">
      <c r="A344" s="25" t="s">
        <v>893</v>
      </c>
      <c r="B344" s="7" t="s">
        <v>894</v>
      </c>
      <c r="C344" s="7" t="s">
        <v>895</v>
      </c>
      <c r="D344" s="7" t="s">
        <v>820</v>
      </c>
      <c r="E344" s="7" t="s">
        <v>464</v>
      </c>
      <c r="F344" s="8" t="s">
        <v>896</v>
      </c>
      <c r="G344" s="7" t="s">
        <v>15</v>
      </c>
      <c r="H344" s="9">
        <v>4050369015623</v>
      </c>
      <c r="I344" s="30">
        <v>5325</v>
      </c>
      <c r="J344" s="10"/>
    </row>
    <row r="345" spans="1:10" ht="15" x14ac:dyDescent="0.2">
      <c r="A345" s="25" t="s">
        <v>897</v>
      </c>
      <c r="B345" s="7" t="s">
        <v>898</v>
      </c>
      <c r="C345" s="7" t="s">
        <v>895</v>
      </c>
      <c r="D345" s="7" t="s">
        <v>820</v>
      </c>
      <c r="E345" s="7" t="s">
        <v>464</v>
      </c>
      <c r="F345" s="8" t="s">
        <v>578</v>
      </c>
      <c r="G345" s="7" t="s">
        <v>235</v>
      </c>
      <c r="H345" s="9">
        <v>4050369015661</v>
      </c>
      <c r="I345" s="31">
        <v>29250</v>
      </c>
      <c r="J345" s="10"/>
    </row>
    <row r="346" spans="1:10" ht="15" x14ac:dyDescent="0.2">
      <c r="A346" s="25" t="s">
        <v>899</v>
      </c>
      <c r="B346" s="7" t="s">
        <v>900</v>
      </c>
      <c r="C346" s="7" t="s">
        <v>895</v>
      </c>
      <c r="D346" s="7" t="s">
        <v>820</v>
      </c>
      <c r="E346" s="7" t="s">
        <v>464</v>
      </c>
      <c r="F346" s="8" t="s">
        <v>234</v>
      </c>
      <c r="G346" s="7" t="s">
        <v>235</v>
      </c>
      <c r="H346" s="9">
        <v>4050369002043</v>
      </c>
      <c r="I346" s="30">
        <v>16900</v>
      </c>
      <c r="J346" s="10"/>
    </row>
    <row r="347" spans="1:10" ht="15" x14ac:dyDescent="0.2">
      <c r="A347" s="25" t="s">
        <v>901</v>
      </c>
      <c r="B347" s="7" t="s">
        <v>902</v>
      </c>
      <c r="C347" s="7" t="s">
        <v>895</v>
      </c>
      <c r="D347" s="7" t="s">
        <v>820</v>
      </c>
      <c r="E347" s="7" t="s">
        <v>464</v>
      </c>
      <c r="F347" s="8" t="s">
        <v>584</v>
      </c>
      <c r="G347" s="7" t="s">
        <v>235</v>
      </c>
      <c r="H347" s="9">
        <v>4050369012110</v>
      </c>
      <c r="I347" s="31">
        <v>11800</v>
      </c>
      <c r="J347" s="10"/>
    </row>
    <row r="348" spans="1:10" ht="15" x14ac:dyDescent="0.2">
      <c r="A348" s="25" t="s">
        <v>903</v>
      </c>
      <c r="B348" s="7" t="s">
        <v>904</v>
      </c>
      <c r="C348" s="7" t="s">
        <v>895</v>
      </c>
      <c r="D348" s="7" t="s">
        <v>820</v>
      </c>
      <c r="E348" s="7" t="s">
        <v>464</v>
      </c>
      <c r="F348" s="8" t="s">
        <v>208</v>
      </c>
      <c r="G348" s="7" t="s">
        <v>231</v>
      </c>
      <c r="H348" s="9">
        <v>4050369013797</v>
      </c>
      <c r="I348" s="30">
        <v>17000</v>
      </c>
      <c r="J348" s="10"/>
    </row>
    <row r="349" spans="1:10" ht="15" x14ac:dyDescent="0.2">
      <c r="A349" s="25" t="s">
        <v>905</v>
      </c>
      <c r="B349" s="7" t="s">
        <v>906</v>
      </c>
      <c r="C349" s="7" t="s">
        <v>907</v>
      </c>
      <c r="D349" s="7" t="s">
        <v>820</v>
      </c>
      <c r="E349" s="7" t="s">
        <v>464</v>
      </c>
      <c r="F349" s="8" t="s">
        <v>234</v>
      </c>
      <c r="G349" s="7" t="s">
        <v>244</v>
      </c>
      <c r="H349" s="9">
        <v>4050369013971</v>
      </c>
      <c r="I349" s="31">
        <v>16500</v>
      </c>
      <c r="J349" s="10"/>
    </row>
    <row r="350" spans="1:10" ht="15" x14ac:dyDescent="0.2">
      <c r="A350" s="25" t="s">
        <v>908</v>
      </c>
      <c r="B350" s="7" t="s">
        <v>909</v>
      </c>
      <c r="C350" s="7" t="s">
        <v>907</v>
      </c>
      <c r="D350" s="7" t="s">
        <v>820</v>
      </c>
      <c r="E350" s="7" t="s">
        <v>464</v>
      </c>
      <c r="F350" s="8" t="s">
        <v>584</v>
      </c>
      <c r="G350" s="7" t="s">
        <v>581</v>
      </c>
      <c r="H350" s="9">
        <v>4050369012165</v>
      </c>
      <c r="I350" s="30">
        <v>12625</v>
      </c>
      <c r="J350" s="10"/>
    </row>
    <row r="351" spans="1:10" ht="15" x14ac:dyDescent="0.2">
      <c r="A351" s="25" t="s">
        <v>910</v>
      </c>
      <c r="B351" s="7" t="s">
        <v>911</v>
      </c>
      <c r="C351" s="7" t="s">
        <v>912</v>
      </c>
      <c r="D351" s="7" t="s">
        <v>913</v>
      </c>
      <c r="E351" s="7" t="s">
        <v>464</v>
      </c>
      <c r="F351" s="8" t="s">
        <v>896</v>
      </c>
      <c r="G351" s="7" t="s">
        <v>15</v>
      </c>
      <c r="H351" s="9">
        <v>4050369019294</v>
      </c>
      <c r="I351" s="31">
        <v>6000</v>
      </c>
      <c r="J351" s="10"/>
    </row>
    <row r="352" spans="1:10" ht="15" x14ac:dyDescent="0.2">
      <c r="A352" s="25" t="s">
        <v>914</v>
      </c>
      <c r="B352" s="7" t="s">
        <v>911</v>
      </c>
      <c r="C352" s="7" t="s">
        <v>915</v>
      </c>
      <c r="D352" s="7" t="s">
        <v>296</v>
      </c>
      <c r="E352" s="7" t="s">
        <v>464</v>
      </c>
      <c r="F352" s="8" t="s">
        <v>896</v>
      </c>
      <c r="G352" s="7" t="s">
        <v>15</v>
      </c>
      <c r="H352" s="9">
        <v>4050369019300</v>
      </c>
      <c r="I352" s="30">
        <v>6000</v>
      </c>
      <c r="J352" s="10"/>
    </row>
    <row r="353" spans="1:10" ht="15" x14ac:dyDescent="0.2">
      <c r="A353" s="25" t="s">
        <v>916</v>
      </c>
      <c r="B353" s="7" t="s">
        <v>911</v>
      </c>
      <c r="C353" s="7" t="s">
        <v>912</v>
      </c>
      <c r="D353" s="7" t="s">
        <v>917</v>
      </c>
      <c r="E353" s="7" t="s">
        <v>464</v>
      </c>
      <c r="F353" s="8" t="s">
        <v>896</v>
      </c>
      <c r="G353" s="7" t="s">
        <v>15</v>
      </c>
      <c r="H353" s="9">
        <v>4050369052017</v>
      </c>
      <c r="I353" s="31">
        <v>6000</v>
      </c>
      <c r="J353" s="10"/>
    </row>
    <row r="354" spans="1:10" ht="15" x14ac:dyDescent="0.2">
      <c r="A354" s="25" t="s">
        <v>918</v>
      </c>
      <c r="B354" s="7" t="s">
        <v>919</v>
      </c>
      <c r="C354" s="7" t="s">
        <v>920</v>
      </c>
      <c r="D354" s="7" t="s">
        <v>921</v>
      </c>
      <c r="E354" s="7" t="s">
        <v>464</v>
      </c>
      <c r="F354" s="8" t="s">
        <v>821</v>
      </c>
      <c r="G354" s="7" t="s">
        <v>119</v>
      </c>
      <c r="H354" s="9">
        <v>4050369053557</v>
      </c>
      <c r="I354" s="30">
        <v>10600</v>
      </c>
      <c r="J354" s="10"/>
    </row>
    <row r="355" spans="1:10" ht="15" x14ac:dyDescent="0.2">
      <c r="A355" s="25" t="s">
        <v>922</v>
      </c>
      <c r="B355" s="7" t="s">
        <v>919</v>
      </c>
      <c r="C355" s="7" t="s">
        <v>920</v>
      </c>
      <c r="D355" s="7" t="s">
        <v>296</v>
      </c>
      <c r="E355" s="7" t="s">
        <v>464</v>
      </c>
      <c r="F355" s="8" t="s">
        <v>821</v>
      </c>
      <c r="G355" s="7" t="s">
        <v>119</v>
      </c>
      <c r="H355" s="9">
        <v>4050369053564</v>
      </c>
      <c r="I355" s="31">
        <v>10600</v>
      </c>
      <c r="J355" s="10"/>
    </row>
    <row r="356" spans="1:10" ht="15" x14ac:dyDescent="0.2">
      <c r="A356" s="25" t="s">
        <v>923</v>
      </c>
      <c r="B356" s="7" t="s">
        <v>919</v>
      </c>
      <c r="C356" s="7" t="s">
        <v>920</v>
      </c>
      <c r="D356" s="7" t="s">
        <v>924</v>
      </c>
      <c r="E356" s="7" t="s">
        <v>464</v>
      </c>
      <c r="F356" s="8" t="s">
        <v>821</v>
      </c>
      <c r="G356" s="7" t="s">
        <v>119</v>
      </c>
      <c r="H356" s="9">
        <v>4050369053571</v>
      </c>
      <c r="I356" s="30">
        <v>10600</v>
      </c>
      <c r="J356" s="10"/>
    </row>
    <row r="357" spans="1:10" ht="15" x14ac:dyDescent="0.2">
      <c r="A357" s="25" t="s">
        <v>925</v>
      </c>
      <c r="B357" s="7" t="s">
        <v>926</v>
      </c>
      <c r="C357" s="7" t="s">
        <v>920</v>
      </c>
      <c r="D357" s="7" t="s">
        <v>921</v>
      </c>
      <c r="E357" s="7" t="s">
        <v>464</v>
      </c>
      <c r="F357" s="8" t="s">
        <v>118</v>
      </c>
      <c r="G357" s="7" t="s">
        <v>119</v>
      </c>
      <c r="H357" s="9">
        <v>4050369053601</v>
      </c>
      <c r="I357" s="31">
        <v>10600</v>
      </c>
      <c r="J357" s="10"/>
    </row>
    <row r="358" spans="1:10" ht="15" x14ac:dyDescent="0.2">
      <c r="A358" s="25" t="s">
        <v>927</v>
      </c>
      <c r="B358" s="7" t="s">
        <v>926</v>
      </c>
      <c r="C358" s="7" t="s">
        <v>920</v>
      </c>
      <c r="D358" s="7" t="s">
        <v>296</v>
      </c>
      <c r="E358" s="7" t="s">
        <v>464</v>
      </c>
      <c r="F358" s="8" t="s">
        <v>118</v>
      </c>
      <c r="G358" s="7" t="s">
        <v>119</v>
      </c>
      <c r="H358" s="9">
        <v>4050369053618</v>
      </c>
      <c r="I358" s="30">
        <v>10600</v>
      </c>
      <c r="J358" s="10"/>
    </row>
    <row r="359" spans="1:10" ht="15" x14ac:dyDescent="0.2">
      <c r="A359" s="25" t="s">
        <v>928</v>
      </c>
      <c r="B359" s="7" t="s">
        <v>926</v>
      </c>
      <c r="C359" s="7" t="s">
        <v>920</v>
      </c>
      <c r="D359" s="7" t="s">
        <v>924</v>
      </c>
      <c r="E359" s="7" t="s">
        <v>464</v>
      </c>
      <c r="F359" s="8" t="s">
        <v>118</v>
      </c>
      <c r="G359" s="7" t="s">
        <v>119</v>
      </c>
      <c r="H359" s="9">
        <v>4050369053625</v>
      </c>
      <c r="I359" s="31">
        <v>10600</v>
      </c>
      <c r="J359" s="10"/>
    </row>
    <row r="360" spans="1:10" ht="15" x14ac:dyDescent="0.2">
      <c r="A360" s="25" t="s">
        <v>929</v>
      </c>
      <c r="B360" s="7" t="s">
        <v>930</v>
      </c>
      <c r="C360" s="7" t="s">
        <v>920</v>
      </c>
      <c r="D360" s="7" t="s">
        <v>921</v>
      </c>
      <c r="E360" s="7" t="s">
        <v>464</v>
      </c>
      <c r="F360" s="8" t="s">
        <v>826</v>
      </c>
      <c r="G360" s="7" t="s">
        <v>550</v>
      </c>
      <c r="H360" s="9">
        <v>4050369022591</v>
      </c>
      <c r="I360" s="30">
        <v>16275</v>
      </c>
      <c r="J360" s="10"/>
    </row>
    <row r="361" spans="1:10" ht="15" x14ac:dyDescent="0.2">
      <c r="A361" s="25" t="s">
        <v>931</v>
      </c>
      <c r="B361" s="7" t="s">
        <v>930</v>
      </c>
      <c r="C361" s="7" t="s">
        <v>920</v>
      </c>
      <c r="D361" s="7" t="s">
        <v>296</v>
      </c>
      <c r="E361" s="7" t="s">
        <v>464</v>
      </c>
      <c r="F361" s="8" t="s">
        <v>826</v>
      </c>
      <c r="G361" s="7" t="s">
        <v>541</v>
      </c>
      <c r="H361" s="9">
        <v>4050369022607</v>
      </c>
      <c r="I361" s="31">
        <v>16275</v>
      </c>
      <c r="J361" s="10"/>
    </row>
    <row r="362" spans="1:10" ht="15" x14ac:dyDescent="0.2">
      <c r="A362" s="25" t="s">
        <v>932</v>
      </c>
      <c r="B362" s="7" t="s">
        <v>930</v>
      </c>
      <c r="C362" s="7" t="s">
        <v>920</v>
      </c>
      <c r="D362" s="7" t="s">
        <v>924</v>
      </c>
      <c r="E362" s="7" t="s">
        <v>464</v>
      </c>
      <c r="F362" s="8" t="s">
        <v>826</v>
      </c>
      <c r="G362" s="7" t="s">
        <v>550</v>
      </c>
      <c r="H362" s="9">
        <v>4050369051720</v>
      </c>
      <c r="I362" s="30">
        <v>16275</v>
      </c>
      <c r="J362" s="10"/>
    </row>
    <row r="363" spans="1:10" ht="15" x14ac:dyDescent="0.2">
      <c r="A363" s="25" t="s">
        <v>933</v>
      </c>
      <c r="B363" s="7" t="s">
        <v>934</v>
      </c>
      <c r="C363" s="7" t="s">
        <v>920</v>
      </c>
      <c r="D363" s="7" t="s">
        <v>921</v>
      </c>
      <c r="E363" s="7" t="s">
        <v>464</v>
      </c>
      <c r="F363" s="8" t="s">
        <v>136</v>
      </c>
      <c r="G363" s="7" t="s">
        <v>829</v>
      </c>
      <c r="H363" s="9">
        <v>4050369019362</v>
      </c>
      <c r="I363" s="31">
        <v>29250</v>
      </c>
      <c r="J363" s="10"/>
    </row>
    <row r="364" spans="1:10" ht="15" x14ac:dyDescent="0.2">
      <c r="A364" s="25" t="s">
        <v>935</v>
      </c>
      <c r="B364" s="7" t="s">
        <v>934</v>
      </c>
      <c r="C364" s="7" t="s">
        <v>920</v>
      </c>
      <c r="D364" s="7" t="s">
        <v>296</v>
      </c>
      <c r="E364" s="7" t="s">
        <v>464</v>
      </c>
      <c r="F364" s="8" t="s">
        <v>136</v>
      </c>
      <c r="G364" s="7" t="s">
        <v>829</v>
      </c>
      <c r="H364" s="9">
        <v>4050369019522</v>
      </c>
      <c r="I364" s="30">
        <v>29250</v>
      </c>
      <c r="J364" s="10"/>
    </row>
    <row r="365" spans="1:10" ht="15" x14ac:dyDescent="0.2">
      <c r="A365" s="25" t="s">
        <v>936</v>
      </c>
      <c r="B365" s="7" t="s">
        <v>934</v>
      </c>
      <c r="C365" s="7" t="s">
        <v>920</v>
      </c>
      <c r="D365" s="7" t="s">
        <v>924</v>
      </c>
      <c r="E365" s="7" t="s">
        <v>464</v>
      </c>
      <c r="F365" s="8" t="s">
        <v>136</v>
      </c>
      <c r="G365" s="7" t="s">
        <v>829</v>
      </c>
      <c r="H365" s="9">
        <v>4050369051737</v>
      </c>
      <c r="I365" s="31">
        <v>29250</v>
      </c>
      <c r="J365" s="10"/>
    </row>
    <row r="366" spans="1:10" ht="15" x14ac:dyDescent="0.2">
      <c r="A366" s="25" t="s">
        <v>937</v>
      </c>
      <c r="B366" s="7" t="s">
        <v>938</v>
      </c>
      <c r="C366" s="7" t="s">
        <v>920</v>
      </c>
      <c r="D366" s="7" t="s">
        <v>921</v>
      </c>
      <c r="E366" s="7" t="s">
        <v>464</v>
      </c>
      <c r="F366" s="8" t="s">
        <v>14</v>
      </c>
      <c r="G366" s="7" t="s">
        <v>15</v>
      </c>
      <c r="H366" s="9">
        <v>4050369019379</v>
      </c>
      <c r="I366" s="30">
        <v>11750</v>
      </c>
      <c r="J366" s="10"/>
    </row>
    <row r="367" spans="1:10" ht="15" x14ac:dyDescent="0.2">
      <c r="A367" s="25" t="s">
        <v>939</v>
      </c>
      <c r="B367" s="7" t="s">
        <v>938</v>
      </c>
      <c r="C367" s="7" t="s">
        <v>920</v>
      </c>
      <c r="D367" s="7" t="s">
        <v>296</v>
      </c>
      <c r="E367" s="7" t="s">
        <v>464</v>
      </c>
      <c r="F367" s="8" t="s">
        <v>14</v>
      </c>
      <c r="G367" s="7" t="s">
        <v>15</v>
      </c>
      <c r="H367" s="9">
        <v>4050369019539</v>
      </c>
      <c r="I367" s="31">
        <v>11750</v>
      </c>
      <c r="J367" s="10"/>
    </row>
    <row r="368" spans="1:10" ht="15" x14ac:dyDescent="0.2">
      <c r="A368" s="25" t="s">
        <v>940</v>
      </c>
      <c r="B368" s="7" t="s">
        <v>938</v>
      </c>
      <c r="C368" s="7" t="s">
        <v>920</v>
      </c>
      <c r="D368" s="7" t="s">
        <v>924</v>
      </c>
      <c r="E368" s="7" t="s">
        <v>464</v>
      </c>
      <c r="F368" s="8" t="s">
        <v>14</v>
      </c>
      <c r="G368" s="7" t="s">
        <v>15</v>
      </c>
      <c r="H368" s="9">
        <v>4050369051744</v>
      </c>
      <c r="I368" s="30">
        <v>11750</v>
      </c>
      <c r="J368" s="10"/>
    </row>
    <row r="369" spans="1:10" ht="15" x14ac:dyDescent="0.2">
      <c r="A369" s="25" t="s">
        <v>941</v>
      </c>
      <c r="B369" s="7" t="s">
        <v>942</v>
      </c>
      <c r="C369" s="7" t="s">
        <v>920</v>
      </c>
      <c r="D369" s="7" t="s">
        <v>921</v>
      </c>
      <c r="E369" s="7" t="s">
        <v>464</v>
      </c>
      <c r="F369" s="8" t="s">
        <v>224</v>
      </c>
      <c r="G369" s="7" t="s">
        <v>209</v>
      </c>
      <c r="H369" s="9">
        <v>4050369019386</v>
      </c>
      <c r="I369" s="31">
        <v>15175</v>
      </c>
      <c r="J369" s="10"/>
    </row>
    <row r="370" spans="1:10" ht="15" x14ac:dyDescent="0.2">
      <c r="A370" s="25" t="s">
        <v>943</v>
      </c>
      <c r="B370" s="7" t="s">
        <v>942</v>
      </c>
      <c r="C370" s="7" t="s">
        <v>920</v>
      </c>
      <c r="D370" s="7" t="s">
        <v>296</v>
      </c>
      <c r="E370" s="7" t="s">
        <v>464</v>
      </c>
      <c r="F370" s="8" t="s">
        <v>224</v>
      </c>
      <c r="G370" s="7" t="s">
        <v>209</v>
      </c>
      <c r="H370" s="9">
        <v>4050369019546</v>
      </c>
      <c r="I370" s="30">
        <v>15175</v>
      </c>
      <c r="J370" s="10"/>
    </row>
    <row r="371" spans="1:10" ht="15" x14ac:dyDescent="0.2">
      <c r="A371" s="25" t="s">
        <v>944</v>
      </c>
      <c r="B371" s="7" t="s">
        <v>942</v>
      </c>
      <c r="C371" s="7" t="s">
        <v>920</v>
      </c>
      <c r="D371" s="7" t="s">
        <v>924</v>
      </c>
      <c r="E371" s="7" t="s">
        <v>464</v>
      </c>
      <c r="F371" s="8" t="s">
        <v>224</v>
      </c>
      <c r="G371" s="7" t="s">
        <v>209</v>
      </c>
      <c r="H371" s="9">
        <v>4050369051751</v>
      </c>
      <c r="I371" s="31">
        <v>15175</v>
      </c>
      <c r="J371" s="10"/>
    </row>
    <row r="372" spans="1:10" ht="15" x14ac:dyDescent="0.2">
      <c r="A372" s="25" t="s">
        <v>945</v>
      </c>
      <c r="B372" s="7" t="s">
        <v>946</v>
      </c>
      <c r="C372" s="7" t="s">
        <v>920</v>
      </c>
      <c r="D372" s="7" t="s">
        <v>921</v>
      </c>
      <c r="E372" s="7" t="s">
        <v>464</v>
      </c>
      <c r="F372" s="8" t="s">
        <v>836</v>
      </c>
      <c r="G372" s="7" t="s">
        <v>837</v>
      </c>
      <c r="H372" s="9">
        <v>4050369019393</v>
      </c>
      <c r="I372" s="30">
        <v>15475</v>
      </c>
      <c r="J372" s="10"/>
    </row>
    <row r="373" spans="1:10" ht="15" x14ac:dyDescent="0.2">
      <c r="A373" s="25" t="s">
        <v>947</v>
      </c>
      <c r="B373" s="7" t="s">
        <v>946</v>
      </c>
      <c r="C373" s="7" t="s">
        <v>920</v>
      </c>
      <c r="D373" s="7" t="s">
        <v>296</v>
      </c>
      <c r="E373" s="7" t="s">
        <v>464</v>
      </c>
      <c r="F373" s="8" t="s">
        <v>836</v>
      </c>
      <c r="G373" s="7" t="s">
        <v>837</v>
      </c>
      <c r="H373" s="9">
        <v>4050369019553</v>
      </c>
      <c r="I373" s="31">
        <v>15475</v>
      </c>
      <c r="J373" s="10"/>
    </row>
    <row r="374" spans="1:10" ht="15" x14ac:dyDescent="0.2">
      <c r="A374" s="25" t="s">
        <v>948</v>
      </c>
      <c r="B374" s="7" t="s">
        <v>946</v>
      </c>
      <c r="C374" s="7" t="s">
        <v>920</v>
      </c>
      <c r="D374" s="7" t="s">
        <v>924</v>
      </c>
      <c r="E374" s="7" t="s">
        <v>464</v>
      </c>
      <c r="F374" s="8" t="s">
        <v>836</v>
      </c>
      <c r="G374" s="7" t="s">
        <v>837</v>
      </c>
      <c r="H374" s="9">
        <v>4050369051768</v>
      </c>
      <c r="I374" s="30">
        <v>15475</v>
      </c>
      <c r="J374" s="10"/>
    </row>
    <row r="375" spans="1:10" ht="15" x14ac:dyDescent="0.2">
      <c r="A375" s="25" t="s">
        <v>949</v>
      </c>
      <c r="B375" s="7" t="s">
        <v>950</v>
      </c>
      <c r="C375" s="7" t="s">
        <v>920</v>
      </c>
      <c r="D375" s="7" t="s">
        <v>951</v>
      </c>
      <c r="E375" s="7" t="s">
        <v>464</v>
      </c>
      <c r="F375" s="8" t="s">
        <v>187</v>
      </c>
      <c r="G375" s="7" t="s">
        <v>507</v>
      </c>
      <c r="H375" s="9">
        <v>4050369056039</v>
      </c>
      <c r="I375" s="31">
        <v>37700</v>
      </c>
      <c r="J375" s="10"/>
    </row>
    <row r="376" spans="1:10" ht="15" x14ac:dyDescent="0.2">
      <c r="A376" s="25" t="s">
        <v>952</v>
      </c>
      <c r="B376" s="7" t="s">
        <v>950</v>
      </c>
      <c r="C376" s="7" t="s">
        <v>920</v>
      </c>
      <c r="D376" s="7" t="s">
        <v>296</v>
      </c>
      <c r="E376" s="7" t="s">
        <v>464</v>
      </c>
      <c r="F376" s="8" t="s">
        <v>187</v>
      </c>
      <c r="G376" s="7" t="s">
        <v>507</v>
      </c>
      <c r="H376" s="9">
        <v>4050369056633</v>
      </c>
      <c r="I376" s="30">
        <v>37700</v>
      </c>
      <c r="J376" s="10"/>
    </row>
    <row r="377" spans="1:10" ht="15" x14ac:dyDescent="0.2">
      <c r="A377" s="25" t="s">
        <v>953</v>
      </c>
      <c r="B377" s="7" t="s">
        <v>950</v>
      </c>
      <c r="C377" s="7" t="s">
        <v>920</v>
      </c>
      <c r="D377" s="7" t="s">
        <v>924</v>
      </c>
      <c r="E377" s="7" t="s">
        <v>464</v>
      </c>
      <c r="F377" s="8" t="s">
        <v>187</v>
      </c>
      <c r="G377" s="7" t="s">
        <v>507</v>
      </c>
      <c r="H377" s="9">
        <v>4050369056084</v>
      </c>
      <c r="I377" s="31">
        <v>37700</v>
      </c>
      <c r="J377" s="10"/>
    </row>
    <row r="378" spans="1:10" ht="15" x14ac:dyDescent="0.2">
      <c r="A378" s="25" t="s">
        <v>954</v>
      </c>
      <c r="B378" s="7" t="s">
        <v>955</v>
      </c>
      <c r="C378" s="7" t="s">
        <v>920</v>
      </c>
      <c r="D378" s="7" t="s">
        <v>921</v>
      </c>
      <c r="E378" s="7" t="s">
        <v>464</v>
      </c>
      <c r="F378" s="8" t="s">
        <v>208</v>
      </c>
      <c r="G378" s="7" t="s">
        <v>217</v>
      </c>
      <c r="H378" s="9">
        <v>4050369019799</v>
      </c>
      <c r="I378" s="30">
        <v>16250</v>
      </c>
      <c r="J378" s="10"/>
    </row>
    <row r="379" spans="1:10" ht="15" x14ac:dyDescent="0.2">
      <c r="A379" s="25" t="s">
        <v>956</v>
      </c>
      <c r="B379" s="7" t="s">
        <v>955</v>
      </c>
      <c r="C379" s="7" t="s">
        <v>920</v>
      </c>
      <c r="D379" s="7" t="s">
        <v>296</v>
      </c>
      <c r="E379" s="7" t="s">
        <v>464</v>
      </c>
      <c r="F379" s="8" t="s">
        <v>208</v>
      </c>
      <c r="G379" s="7" t="s">
        <v>217</v>
      </c>
      <c r="H379" s="9">
        <v>4050369019560</v>
      </c>
      <c r="I379" s="31">
        <v>16250</v>
      </c>
      <c r="J379" s="10"/>
    </row>
    <row r="380" spans="1:10" ht="15" x14ac:dyDescent="0.2">
      <c r="A380" s="25" t="s">
        <v>957</v>
      </c>
      <c r="B380" s="7" t="s">
        <v>955</v>
      </c>
      <c r="C380" s="7" t="s">
        <v>920</v>
      </c>
      <c r="D380" s="7" t="s">
        <v>924</v>
      </c>
      <c r="E380" s="7" t="s">
        <v>464</v>
      </c>
      <c r="F380" s="8" t="s">
        <v>208</v>
      </c>
      <c r="G380" s="7" t="s">
        <v>217</v>
      </c>
      <c r="H380" s="9">
        <v>4050369051775</v>
      </c>
      <c r="I380" s="30">
        <v>16250</v>
      </c>
      <c r="J380" s="10"/>
    </row>
    <row r="381" spans="1:10" ht="15" x14ac:dyDescent="0.2">
      <c r="A381" s="25" t="s">
        <v>958</v>
      </c>
      <c r="B381" s="7" t="s">
        <v>959</v>
      </c>
      <c r="C381" s="7" t="s">
        <v>920</v>
      </c>
      <c r="D381" s="7" t="s">
        <v>921</v>
      </c>
      <c r="E381" s="7" t="s">
        <v>464</v>
      </c>
      <c r="F381" s="8" t="s">
        <v>234</v>
      </c>
      <c r="G381" s="7" t="s">
        <v>235</v>
      </c>
      <c r="H381" s="9">
        <v>4050369019409</v>
      </c>
      <c r="I381" s="31">
        <v>19200</v>
      </c>
      <c r="J381" s="10"/>
    </row>
    <row r="382" spans="1:10" ht="15" x14ac:dyDescent="0.2">
      <c r="A382" s="25" t="s">
        <v>960</v>
      </c>
      <c r="B382" s="7" t="s">
        <v>959</v>
      </c>
      <c r="C382" s="7" t="s">
        <v>920</v>
      </c>
      <c r="D382" s="7" t="s">
        <v>296</v>
      </c>
      <c r="E382" s="7" t="s">
        <v>464</v>
      </c>
      <c r="F382" s="8" t="s">
        <v>234</v>
      </c>
      <c r="G382" s="7" t="s">
        <v>235</v>
      </c>
      <c r="H382" s="9">
        <v>4050369019577</v>
      </c>
      <c r="I382" s="30">
        <v>19200</v>
      </c>
      <c r="J382" s="10"/>
    </row>
    <row r="383" spans="1:10" ht="15" x14ac:dyDescent="0.2">
      <c r="A383" s="25" t="s">
        <v>961</v>
      </c>
      <c r="B383" s="7" t="s">
        <v>959</v>
      </c>
      <c r="C383" s="7" t="s">
        <v>920</v>
      </c>
      <c r="D383" s="7" t="s">
        <v>924</v>
      </c>
      <c r="E383" s="7" t="s">
        <v>464</v>
      </c>
      <c r="F383" s="8" t="s">
        <v>234</v>
      </c>
      <c r="G383" s="7" t="s">
        <v>235</v>
      </c>
      <c r="H383" s="9">
        <v>4050369051782</v>
      </c>
      <c r="I383" s="31">
        <v>19200</v>
      </c>
      <c r="J383" s="10"/>
    </row>
    <row r="384" spans="1:10" ht="15" x14ac:dyDescent="0.2">
      <c r="A384" s="25" t="s">
        <v>962</v>
      </c>
      <c r="B384" s="7" t="s">
        <v>963</v>
      </c>
      <c r="C384" s="7" t="s">
        <v>920</v>
      </c>
      <c r="D384" s="7" t="s">
        <v>921</v>
      </c>
      <c r="E384" s="7" t="s">
        <v>464</v>
      </c>
      <c r="F384" s="8" t="s">
        <v>238</v>
      </c>
      <c r="G384" s="7" t="s">
        <v>235</v>
      </c>
      <c r="H384" s="9">
        <v>4050369019416</v>
      </c>
      <c r="I384" s="30">
        <v>14025</v>
      </c>
      <c r="J384" s="10"/>
    </row>
    <row r="385" spans="1:10" ht="15" x14ac:dyDescent="0.2">
      <c r="A385" s="25" t="s">
        <v>964</v>
      </c>
      <c r="B385" s="7" t="s">
        <v>963</v>
      </c>
      <c r="C385" s="7" t="s">
        <v>920</v>
      </c>
      <c r="D385" s="7" t="s">
        <v>296</v>
      </c>
      <c r="E385" s="7" t="s">
        <v>464</v>
      </c>
      <c r="F385" s="8" t="s">
        <v>238</v>
      </c>
      <c r="G385" s="7" t="s">
        <v>235</v>
      </c>
      <c r="H385" s="9">
        <v>4050369019584</v>
      </c>
      <c r="I385" s="31">
        <v>14025</v>
      </c>
      <c r="J385" s="10"/>
    </row>
    <row r="386" spans="1:10" ht="15" x14ac:dyDescent="0.2">
      <c r="A386" s="25" t="s">
        <v>965</v>
      </c>
      <c r="B386" s="7" t="s">
        <v>963</v>
      </c>
      <c r="C386" s="7" t="s">
        <v>920</v>
      </c>
      <c r="D386" s="7" t="s">
        <v>924</v>
      </c>
      <c r="E386" s="7" t="s">
        <v>464</v>
      </c>
      <c r="F386" s="8" t="s">
        <v>238</v>
      </c>
      <c r="G386" s="7" t="s">
        <v>235</v>
      </c>
      <c r="H386" s="9">
        <v>4050369051799</v>
      </c>
      <c r="I386" s="30">
        <v>14025</v>
      </c>
      <c r="J386" s="10"/>
    </row>
    <row r="387" spans="1:10" ht="15" x14ac:dyDescent="0.2">
      <c r="A387" s="25" t="s">
        <v>966</v>
      </c>
      <c r="B387" s="7" t="s">
        <v>967</v>
      </c>
      <c r="C387" s="7" t="s">
        <v>920</v>
      </c>
      <c r="D387" s="7" t="s">
        <v>921</v>
      </c>
      <c r="E387" s="7" t="s">
        <v>464</v>
      </c>
      <c r="F387" s="8" t="s">
        <v>238</v>
      </c>
      <c r="G387" s="7" t="s">
        <v>235</v>
      </c>
      <c r="H387" s="9">
        <v>4050369038165</v>
      </c>
      <c r="I387" s="31">
        <v>14025</v>
      </c>
      <c r="J387" s="10"/>
    </row>
    <row r="388" spans="1:10" ht="15" x14ac:dyDescent="0.2">
      <c r="A388" s="25" t="s">
        <v>968</v>
      </c>
      <c r="B388" s="7" t="s">
        <v>967</v>
      </c>
      <c r="C388" s="7" t="s">
        <v>920</v>
      </c>
      <c r="D388" s="7" t="s">
        <v>296</v>
      </c>
      <c r="E388" s="7" t="s">
        <v>464</v>
      </c>
      <c r="F388" s="8" t="s">
        <v>238</v>
      </c>
      <c r="G388" s="7" t="s">
        <v>235</v>
      </c>
      <c r="H388" s="9">
        <v>4050369038172</v>
      </c>
      <c r="I388" s="30">
        <v>14025</v>
      </c>
      <c r="J388" s="10"/>
    </row>
    <row r="389" spans="1:10" ht="15" x14ac:dyDescent="0.2">
      <c r="A389" s="25" t="s">
        <v>969</v>
      </c>
      <c r="B389" s="7" t="s">
        <v>970</v>
      </c>
      <c r="C389" s="7" t="s">
        <v>920</v>
      </c>
      <c r="D389" s="7" t="s">
        <v>921</v>
      </c>
      <c r="E389" s="7" t="s">
        <v>464</v>
      </c>
      <c r="F389" s="8" t="s">
        <v>578</v>
      </c>
      <c r="G389" s="7" t="s">
        <v>235</v>
      </c>
      <c r="H389" s="9">
        <v>4050369019423</v>
      </c>
      <c r="I389" s="31">
        <v>25625</v>
      </c>
      <c r="J389" s="10"/>
    </row>
    <row r="390" spans="1:10" ht="15" x14ac:dyDescent="0.2">
      <c r="A390" s="25" t="s">
        <v>971</v>
      </c>
      <c r="B390" s="7" t="s">
        <v>970</v>
      </c>
      <c r="C390" s="7" t="s">
        <v>920</v>
      </c>
      <c r="D390" s="7" t="s">
        <v>296</v>
      </c>
      <c r="E390" s="7" t="s">
        <v>464</v>
      </c>
      <c r="F390" s="8" t="s">
        <v>578</v>
      </c>
      <c r="G390" s="7" t="s">
        <v>235</v>
      </c>
      <c r="H390" s="9">
        <v>4050369019591</v>
      </c>
      <c r="I390" s="30">
        <v>25625</v>
      </c>
      <c r="J390" s="10"/>
    </row>
    <row r="391" spans="1:10" ht="15" x14ac:dyDescent="0.2">
      <c r="A391" s="25" t="s">
        <v>972</v>
      </c>
      <c r="B391" s="7" t="s">
        <v>970</v>
      </c>
      <c r="C391" s="7" t="s">
        <v>920</v>
      </c>
      <c r="D391" s="7" t="s">
        <v>924</v>
      </c>
      <c r="E391" s="7" t="s">
        <v>464</v>
      </c>
      <c r="F391" s="8" t="s">
        <v>578</v>
      </c>
      <c r="G391" s="7" t="s">
        <v>235</v>
      </c>
      <c r="H391" s="9">
        <v>4050369051805</v>
      </c>
      <c r="I391" s="31">
        <v>25625</v>
      </c>
      <c r="J391" s="10"/>
    </row>
    <row r="392" spans="1:10" ht="15" x14ac:dyDescent="0.2">
      <c r="A392" s="25" t="s">
        <v>973</v>
      </c>
      <c r="B392" s="7" t="s">
        <v>974</v>
      </c>
      <c r="C392" s="7" t="s">
        <v>920</v>
      </c>
      <c r="D392" s="7" t="s">
        <v>921</v>
      </c>
      <c r="E392" s="7" t="s">
        <v>464</v>
      </c>
      <c r="F392" s="8" t="s">
        <v>242</v>
      </c>
      <c r="G392" s="7" t="s">
        <v>235</v>
      </c>
      <c r="H392" s="9">
        <v>4050369019430</v>
      </c>
      <c r="I392" s="30">
        <v>20575</v>
      </c>
      <c r="J392" s="10"/>
    </row>
    <row r="393" spans="1:10" ht="15" x14ac:dyDescent="0.2">
      <c r="A393" s="25" t="s">
        <v>975</v>
      </c>
      <c r="B393" s="7" t="s">
        <v>974</v>
      </c>
      <c r="C393" s="7" t="s">
        <v>920</v>
      </c>
      <c r="D393" s="7" t="s">
        <v>296</v>
      </c>
      <c r="E393" s="7" t="s">
        <v>464</v>
      </c>
      <c r="F393" s="8" t="s">
        <v>242</v>
      </c>
      <c r="G393" s="7" t="s">
        <v>235</v>
      </c>
      <c r="H393" s="9">
        <v>4050369019607</v>
      </c>
      <c r="I393" s="31">
        <v>20575</v>
      </c>
      <c r="J393" s="10"/>
    </row>
    <row r="394" spans="1:10" ht="15" x14ac:dyDescent="0.2">
      <c r="A394" s="25" t="s">
        <v>976</v>
      </c>
      <c r="B394" s="7" t="s">
        <v>974</v>
      </c>
      <c r="C394" s="7" t="s">
        <v>920</v>
      </c>
      <c r="D394" s="7" t="s">
        <v>924</v>
      </c>
      <c r="E394" s="7" t="s">
        <v>464</v>
      </c>
      <c r="F394" s="8" t="s">
        <v>242</v>
      </c>
      <c r="G394" s="7" t="s">
        <v>235</v>
      </c>
      <c r="H394" s="9">
        <v>4050369051812</v>
      </c>
      <c r="I394" s="30">
        <v>20575</v>
      </c>
      <c r="J394" s="10"/>
    </row>
    <row r="395" spans="1:10" ht="15" x14ac:dyDescent="0.2">
      <c r="A395" s="25" t="s">
        <v>977</v>
      </c>
      <c r="B395" s="7" t="s">
        <v>978</v>
      </c>
      <c r="C395" s="7" t="s">
        <v>920</v>
      </c>
      <c r="D395" s="7" t="s">
        <v>921</v>
      </c>
      <c r="E395" s="7" t="s">
        <v>464</v>
      </c>
      <c r="F395" s="8" t="s">
        <v>238</v>
      </c>
      <c r="G395" s="7" t="s">
        <v>979</v>
      </c>
      <c r="H395" s="9">
        <v>4050369019447</v>
      </c>
      <c r="I395" s="31">
        <v>27150</v>
      </c>
      <c r="J395" s="10"/>
    </row>
    <row r="396" spans="1:10" ht="15" x14ac:dyDescent="0.2">
      <c r="A396" s="25" t="s">
        <v>980</v>
      </c>
      <c r="B396" s="7" t="s">
        <v>978</v>
      </c>
      <c r="C396" s="7" t="s">
        <v>920</v>
      </c>
      <c r="D396" s="7" t="s">
        <v>296</v>
      </c>
      <c r="E396" s="7" t="s">
        <v>464</v>
      </c>
      <c r="F396" s="8" t="s">
        <v>238</v>
      </c>
      <c r="G396" s="7" t="s">
        <v>979</v>
      </c>
      <c r="H396" s="9">
        <v>4050369019614</v>
      </c>
      <c r="I396" s="30">
        <v>27150</v>
      </c>
      <c r="J396" s="10"/>
    </row>
    <row r="397" spans="1:10" ht="15" x14ac:dyDescent="0.2">
      <c r="A397" s="25" t="s">
        <v>981</v>
      </c>
      <c r="B397" s="7" t="s">
        <v>978</v>
      </c>
      <c r="C397" s="7" t="s">
        <v>920</v>
      </c>
      <c r="D397" s="7" t="s">
        <v>924</v>
      </c>
      <c r="E397" s="7" t="s">
        <v>464</v>
      </c>
      <c r="F397" s="8" t="s">
        <v>238</v>
      </c>
      <c r="G397" s="7" t="s">
        <v>979</v>
      </c>
      <c r="H397" s="9">
        <v>4050369051829</v>
      </c>
      <c r="I397" s="31">
        <v>27150</v>
      </c>
      <c r="J397" s="10"/>
    </row>
    <row r="398" spans="1:10" ht="15" x14ac:dyDescent="0.2">
      <c r="A398" s="25" t="s">
        <v>982</v>
      </c>
      <c r="B398" s="7" t="s">
        <v>983</v>
      </c>
      <c r="C398" s="7" t="s">
        <v>920</v>
      </c>
      <c r="D398" s="7" t="s">
        <v>921</v>
      </c>
      <c r="E398" s="7" t="s">
        <v>464</v>
      </c>
      <c r="F398" s="8" t="s">
        <v>587</v>
      </c>
      <c r="G398" s="7" t="s">
        <v>235</v>
      </c>
      <c r="H398" s="9">
        <v>4050369022416</v>
      </c>
      <c r="I398" s="30">
        <v>32450</v>
      </c>
      <c r="J398" s="10"/>
    </row>
    <row r="399" spans="1:10" ht="15" x14ac:dyDescent="0.2">
      <c r="A399" s="25" t="s">
        <v>984</v>
      </c>
      <c r="B399" s="7" t="s">
        <v>983</v>
      </c>
      <c r="C399" s="7" t="s">
        <v>920</v>
      </c>
      <c r="D399" s="7" t="s">
        <v>296</v>
      </c>
      <c r="E399" s="7" t="s">
        <v>464</v>
      </c>
      <c r="F399" s="8" t="s">
        <v>587</v>
      </c>
      <c r="G399" s="7" t="s">
        <v>235</v>
      </c>
      <c r="H399" s="9">
        <v>4050369023710</v>
      </c>
      <c r="I399" s="31">
        <v>32450</v>
      </c>
      <c r="J399" s="10"/>
    </row>
    <row r="400" spans="1:10" ht="15" x14ac:dyDescent="0.2">
      <c r="A400" s="25" t="s">
        <v>985</v>
      </c>
      <c r="B400" s="7" t="s">
        <v>983</v>
      </c>
      <c r="C400" s="7" t="s">
        <v>920</v>
      </c>
      <c r="D400" s="7" t="s">
        <v>924</v>
      </c>
      <c r="E400" s="7" t="s">
        <v>464</v>
      </c>
      <c r="F400" s="8" t="s">
        <v>587</v>
      </c>
      <c r="G400" s="7" t="s">
        <v>235</v>
      </c>
      <c r="H400" s="9">
        <v>4050369051836</v>
      </c>
      <c r="I400" s="30">
        <v>32450</v>
      </c>
      <c r="J400" s="10"/>
    </row>
    <row r="401" spans="1:10" ht="15" x14ac:dyDescent="0.2">
      <c r="A401" s="25" t="s">
        <v>986</v>
      </c>
      <c r="B401" s="7" t="s">
        <v>987</v>
      </c>
      <c r="C401" s="7" t="s">
        <v>920</v>
      </c>
      <c r="D401" s="7" t="s">
        <v>921</v>
      </c>
      <c r="E401" s="7" t="s">
        <v>464</v>
      </c>
      <c r="F401" s="8" t="s">
        <v>242</v>
      </c>
      <c r="G401" s="7" t="s">
        <v>235</v>
      </c>
      <c r="H401" s="9">
        <v>4050369022164</v>
      </c>
      <c r="I401" s="31">
        <v>20575</v>
      </c>
      <c r="J401" s="10"/>
    </row>
    <row r="402" spans="1:10" ht="15" x14ac:dyDescent="0.2">
      <c r="A402" s="25" t="s">
        <v>988</v>
      </c>
      <c r="B402" s="7" t="s">
        <v>987</v>
      </c>
      <c r="C402" s="7" t="s">
        <v>920</v>
      </c>
      <c r="D402" s="7" t="s">
        <v>296</v>
      </c>
      <c r="E402" s="7" t="s">
        <v>464</v>
      </c>
      <c r="F402" s="8" t="s">
        <v>242</v>
      </c>
      <c r="G402" s="7" t="s">
        <v>235</v>
      </c>
      <c r="H402" s="9">
        <v>4050369022560</v>
      </c>
      <c r="I402" s="30">
        <v>20575</v>
      </c>
      <c r="J402" s="10"/>
    </row>
    <row r="403" spans="1:10" ht="15" x14ac:dyDescent="0.2">
      <c r="A403" s="25" t="s">
        <v>989</v>
      </c>
      <c r="B403" s="7" t="s">
        <v>987</v>
      </c>
      <c r="C403" s="7" t="s">
        <v>920</v>
      </c>
      <c r="D403" s="7" t="s">
        <v>924</v>
      </c>
      <c r="E403" s="7" t="s">
        <v>464</v>
      </c>
      <c r="F403" s="8" t="s">
        <v>242</v>
      </c>
      <c r="G403" s="7" t="s">
        <v>235</v>
      </c>
      <c r="H403" s="9">
        <v>4050369051843</v>
      </c>
      <c r="I403" s="31">
        <v>20575</v>
      </c>
      <c r="J403" s="10"/>
    </row>
    <row r="404" spans="1:10" ht="15" x14ac:dyDescent="0.2">
      <c r="A404" s="25" t="s">
        <v>990</v>
      </c>
      <c r="B404" s="7" t="s">
        <v>991</v>
      </c>
      <c r="C404" s="7" t="s">
        <v>920</v>
      </c>
      <c r="D404" s="7" t="s">
        <v>921</v>
      </c>
      <c r="E404" s="7" t="s">
        <v>464</v>
      </c>
      <c r="F404" s="8" t="s">
        <v>587</v>
      </c>
      <c r="G404" s="7" t="s">
        <v>235</v>
      </c>
      <c r="H404" s="9">
        <v>4050369028432</v>
      </c>
      <c r="I404" s="30">
        <v>34200</v>
      </c>
      <c r="J404" s="10"/>
    </row>
    <row r="405" spans="1:10" ht="15" x14ac:dyDescent="0.2">
      <c r="A405" s="25" t="s">
        <v>992</v>
      </c>
      <c r="B405" s="7" t="s">
        <v>991</v>
      </c>
      <c r="C405" s="7" t="s">
        <v>920</v>
      </c>
      <c r="D405" s="7" t="s">
        <v>296</v>
      </c>
      <c r="E405" s="7" t="s">
        <v>464</v>
      </c>
      <c r="F405" s="8" t="s">
        <v>587</v>
      </c>
      <c r="G405" s="7" t="s">
        <v>235</v>
      </c>
      <c r="H405" s="9">
        <v>4050369033405</v>
      </c>
      <c r="I405" s="31">
        <v>34200</v>
      </c>
      <c r="J405" s="10"/>
    </row>
    <row r="406" spans="1:10" ht="15" x14ac:dyDescent="0.2">
      <c r="A406" s="25" t="s">
        <v>993</v>
      </c>
      <c r="B406" s="7" t="s">
        <v>991</v>
      </c>
      <c r="C406" s="7" t="s">
        <v>920</v>
      </c>
      <c r="D406" s="7" t="s">
        <v>924</v>
      </c>
      <c r="E406" s="7" t="s">
        <v>464</v>
      </c>
      <c r="F406" s="8" t="s">
        <v>587</v>
      </c>
      <c r="G406" s="7" t="s">
        <v>235</v>
      </c>
      <c r="H406" s="9">
        <v>4050369051850</v>
      </c>
      <c r="I406" s="30">
        <v>34200</v>
      </c>
      <c r="J406" s="10"/>
    </row>
    <row r="407" spans="1:10" ht="15" x14ac:dyDescent="0.2">
      <c r="A407" s="25" t="s">
        <v>994</v>
      </c>
      <c r="B407" s="7" t="s">
        <v>995</v>
      </c>
      <c r="C407" s="7" t="s">
        <v>920</v>
      </c>
      <c r="D407" s="7" t="s">
        <v>921</v>
      </c>
      <c r="E407" s="7" t="s">
        <v>464</v>
      </c>
      <c r="F407" s="8" t="s">
        <v>575</v>
      </c>
      <c r="G407" s="7" t="s">
        <v>209</v>
      </c>
      <c r="H407" s="9">
        <v>4050369019454</v>
      </c>
      <c r="I407" s="31">
        <v>31250</v>
      </c>
      <c r="J407" s="10"/>
    </row>
    <row r="408" spans="1:10" ht="15" x14ac:dyDescent="0.2">
      <c r="A408" s="25" t="s">
        <v>996</v>
      </c>
      <c r="B408" s="7" t="s">
        <v>995</v>
      </c>
      <c r="C408" s="7" t="s">
        <v>920</v>
      </c>
      <c r="D408" s="7" t="s">
        <v>296</v>
      </c>
      <c r="E408" s="7" t="s">
        <v>464</v>
      </c>
      <c r="F408" s="8" t="s">
        <v>575</v>
      </c>
      <c r="G408" s="7" t="s">
        <v>209</v>
      </c>
      <c r="H408" s="9">
        <v>4050369019621</v>
      </c>
      <c r="I408" s="30">
        <v>31250</v>
      </c>
      <c r="J408" s="10"/>
    </row>
    <row r="409" spans="1:10" ht="15" x14ac:dyDescent="0.2">
      <c r="A409" s="25" t="s">
        <v>997</v>
      </c>
      <c r="B409" s="7" t="s">
        <v>995</v>
      </c>
      <c r="C409" s="7" t="s">
        <v>920</v>
      </c>
      <c r="D409" s="7" t="s">
        <v>924</v>
      </c>
      <c r="E409" s="7" t="s">
        <v>464</v>
      </c>
      <c r="F409" s="8" t="s">
        <v>575</v>
      </c>
      <c r="G409" s="7" t="s">
        <v>209</v>
      </c>
      <c r="H409" s="9">
        <v>4050369051867</v>
      </c>
      <c r="I409" s="31">
        <v>31250</v>
      </c>
      <c r="J409" s="10"/>
    </row>
    <row r="410" spans="1:10" ht="15" x14ac:dyDescent="0.2">
      <c r="A410" s="25" t="s">
        <v>998</v>
      </c>
      <c r="B410" s="7" t="s">
        <v>999</v>
      </c>
      <c r="C410" s="7" t="s">
        <v>920</v>
      </c>
      <c r="D410" s="7" t="s">
        <v>921</v>
      </c>
      <c r="E410" s="7" t="s">
        <v>464</v>
      </c>
      <c r="F410" s="8" t="s">
        <v>620</v>
      </c>
      <c r="G410" s="7" t="s">
        <v>209</v>
      </c>
      <c r="H410" s="9">
        <v>4050369019461</v>
      </c>
      <c r="I410" s="30">
        <v>35125</v>
      </c>
      <c r="J410" s="10"/>
    </row>
    <row r="411" spans="1:10" ht="15" x14ac:dyDescent="0.2">
      <c r="A411" s="25" t="s">
        <v>1000</v>
      </c>
      <c r="B411" s="7" t="s">
        <v>999</v>
      </c>
      <c r="C411" s="7" t="s">
        <v>920</v>
      </c>
      <c r="D411" s="7" t="s">
        <v>296</v>
      </c>
      <c r="E411" s="7" t="s">
        <v>464</v>
      </c>
      <c r="F411" s="8" t="s">
        <v>620</v>
      </c>
      <c r="G411" s="7" t="s">
        <v>209</v>
      </c>
      <c r="H411" s="9">
        <v>4050369019638</v>
      </c>
      <c r="I411" s="31">
        <v>35125</v>
      </c>
      <c r="J411" s="10"/>
    </row>
    <row r="412" spans="1:10" ht="15" x14ac:dyDescent="0.2">
      <c r="A412" s="25" t="s">
        <v>1001</v>
      </c>
      <c r="B412" s="7" t="s">
        <v>999</v>
      </c>
      <c r="C412" s="7" t="s">
        <v>920</v>
      </c>
      <c r="D412" s="7" t="s">
        <v>924</v>
      </c>
      <c r="E412" s="7" t="s">
        <v>464</v>
      </c>
      <c r="F412" s="8" t="s">
        <v>620</v>
      </c>
      <c r="G412" s="7" t="s">
        <v>209</v>
      </c>
      <c r="H412" s="9">
        <v>4050369051874</v>
      </c>
      <c r="I412" s="30">
        <v>35125</v>
      </c>
      <c r="J412" s="10"/>
    </row>
    <row r="413" spans="1:10" ht="15" x14ac:dyDescent="0.2">
      <c r="A413" s="25" t="s">
        <v>1002</v>
      </c>
      <c r="B413" s="7" t="s">
        <v>1003</v>
      </c>
      <c r="C413" s="7" t="s">
        <v>920</v>
      </c>
      <c r="D413" s="7" t="s">
        <v>921</v>
      </c>
      <c r="E413" s="7" t="s">
        <v>464</v>
      </c>
      <c r="F413" s="8" t="s">
        <v>187</v>
      </c>
      <c r="G413" s="7" t="s">
        <v>209</v>
      </c>
      <c r="H413" s="9">
        <v>4050369019720</v>
      </c>
      <c r="I413" s="31">
        <v>24650</v>
      </c>
      <c r="J413" s="10"/>
    </row>
    <row r="414" spans="1:10" ht="15" x14ac:dyDescent="0.2">
      <c r="A414" s="25" t="s">
        <v>1004</v>
      </c>
      <c r="B414" s="7" t="s">
        <v>1003</v>
      </c>
      <c r="C414" s="7" t="s">
        <v>920</v>
      </c>
      <c r="D414" s="7" t="s">
        <v>296</v>
      </c>
      <c r="E414" s="7" t="s">
        <v>464</v>
      </c>
      <c r="F414" s="8" t="s">
        <v>187</v>
      </c>
      <c r="G414" s="7" t="s">
        <v>209</v>
      </c>
      <c r="H414" s="9">
        <v>4050369019652</v>
      </c>
      <c r="I414" s="30">
        <v>24650</v>
      </c>
      <c r="J414" s="10"/>
    </row>
    <row r="415" spans="1:10" ht="15" x14ac:dyDescent="0.2">
      <c r="A415" s="25" t="s">
        <v>1005</v>
      </c>
      <c r="B415" s="7" t="s">
        <v>1003</v>
      </c>
      <c r="C415" s="7" t="s">
        <v>920</v>
      </c>
      <c r="D415" s="7" t="s">
        <v>924</v>
      </c>
      <c r="E415" s="7" t="s">
        <v>464</v>
      </c>
      <c r="F415" s="8" t="s">
        <v>187</v>
      </c>
      <c r="G415" s="7" t="s">
        <v>209</v>
      </c>
      <c r="H415" s="9">
        <v>4050369051898</v>
      </c>
      <c r="I415" s="31">
        <v>24650</v>
      </c>
      <c r="J415" s="10"/>
    </row>
    <row r="416" spans="1:10" ht="15" x14ac:dyDescent="0.2">
      <c r="A416" s="25" t="s">
        <v>1006</v>
      </c>
      <c r="B416" s="7" t="s">
        <v>1007</v>
      </c>
      <c r="C416" s="7" t="s">
        <v>920</v>
      </c>
      <c r="D416" s="7" t="s">
        <v>921</v>
      </c>
      <c r="E416" s="7" t="s">
        <v>464</v>
      </c>
      <c r="F416" s="8" t="s">
        <v>866</v>
      </c>
      <c r="G416" s="7" t="s">
        <v>513</v>
      </c>
      <c r="H416" s="9">
        <v>4050369019737</v>
      </c>
      <c r="I416" s="30">
        <v>20725</v>
      </c>
      <c r="J416" s="10"/>
    </row>
    <row r="417" spans="1:10" ht="15" x14ac:dyDescent="0.2">
      <c r="A417" s="25" t="s">
        <v>1008</v>
      </c>
      <c r="B417" s="7" t="s">
        <v>1007</v>
      </c>
      <c r="C417" s="7" t="s">
        <v>920</v>
      </c>
      <c r="D417" s="7" t="s">
        <v>296</v>
      </c>
      <c r="E417" s="7" t="s">
        <v>464</v>
      </c>
      <c r="F417" s="8" t="s">
        <v>866</v>
      </c>
      <c r="G417" s="7" t="s">
        <v>513</v>
      </c>
      <c r="H417" s="9">
        <v>4050369019669</v>
      </c>
      <c r="I417" s="31">
        <v>20725</v>
      </c>
      <c r="J417" s="10"/>
    </row>
    <row r="418" spans="1:10" ht="15" x14ac:dyDescent="0.2">
      <c r="A418" s="25" t="s">
        <v>1009</v>
      </c>
      <c r="B418" s="7" t="s">
        <v>1007</v>
      </c>
      <c r="C418" s="7" t="s">
        <v>920</v>
      </c>
      <c r="D418" s="7" t="s">
        <v>924</v>
      </c>
      <c r="E418" s="7" t="s">
        <v>464</v>
      </c>
      <c r="F418" s="8" t="s">
        <v>866</v>
      </c>
      <c r="G418" s="7" t="s">
        <v>513</v>
      </c>
      <c r="H418" s="9">
        <v>4050369051904</v>
      </c>
      <c r="I418" s="30">
        <v>20725</v>
      </c>
      <c r="J418" s="10"/>
    </row>
    <row r="419" spans="1:10" ht="15" x14ac:dyDescent="0.2">
      <c r="A419" s="25" t="s">
        <v>1010</v>
      </c>
      <c r="B419" s="7" t="s">
        <v>1011</v>
      </c>
      <c r="C419" s="7" t="s">
        <v>920</v>
      </c>
      <c r="D419" s="7" t="s">
        <v>921</v>
      </c>
      <c r="E419" s="7" t="s">
        <v>464</v>
      </c>
      <c r="F419" s="8" t="s">
        <v>465</v>
      </c>
      <c r="G419" s="7" t="s">
        <v>513</v>
      </c>
      <c r="H419" s="9">
        <v>4050369019744</v>
      </c>
      <c r="I419" s="31">
        <v>27150</v>
      </c>
      <c r="J419" s="10"/>
    </row>
    <row r="420" spans="1:10" ht="15" x14ac:dyDescent="0.2">
      <c r="A420" s="25" t="s">
        <v>1012</v>
      </c>
      <c r="B420" s="7" t="s">
        <v>1011</v>
      </c>
      <c r="C420" s="7" t="s">
        <v>920</v>
      </c>
      <c r="D420" s="7" t="s">
        <v>296</v>
      </c>
      <c r="E420" s="7" t="s">
        <v>464</v>
      </c>
      <c r="F420" s="8" t="s">
        <v>465</v>
      </c>
      <c r="G420" s="7" t="s">
        <v>513</v>
      </c>
      <c r="H420" s="9">
        <v>4050369016217</v>
      </c>
      <c r="I420" s="30">
        <v>27150</v>
      </c>
      <c r="J420" s="10"/>
    </row>
    <row r="421" spans="1:10" ht="15" x14ac:dyDescent="0.2">
      <c r="A421" s="25" t="s">
        <v>1013</v>
      </c>
      <c r="B421" s="7" t="s">
        <v>1011</v>
      </c>
      <c r="C421" s="7" t="s">
        <v>920</v>
      </c>
      <c r="D421" s="7" t="s">
        <v>924</v>
      </c>
      <c r="E421" s="7" t="s">
        <v>464</v>
      </c>
      <c r="F421" s="8" t="s">
        <v>465</v>
      </c>
      <c r="G421" s="7" t="s">
        <v>513</v>
      </c>
      <c r="H421" s="9">
        <v>4050369051911</v>
      </c>
      <c r="I421" s="31">
        <v>27150</v>
      </c>
      <c r="J421" s="10"/>
    </row>
    <row r="422" spans="1:10" ht="15" x14ac:dyDescent="0.2">
      <c r="A422" s="25" t="s">
        <v>1014</v>
      </c>
      <c r="B422" s="7" t="s">
        <v>1015</v>
      </c>
      <c r="C422" s="7" t="s">
        <v>920</v>
      </c>
      <c r="D422" s="7" t="s">
        <v>921</v>
      </c>
      <c r="E422" s="7" t="s">
        <v>464</v>
      </c>
      <c r="F422" s="8" t="s">
        <v>871</v>
      </c>
      <c r="G422" s="7" t="s">
        <v>513</v>
      </c>
      <c r="H422" s="9">
        <v>4050369028012</v>
      </c>
      <c r="I422" s="30">
        <v>28700</v>
      </c>
      <c r="J422" s="10"/>
    </row>
    <row r="423" spans="1:10" ht="15" x14ac:dyDescent="0.2">
      <c r="A423" s="25" t="s">
        <v>1016</v>
      </c>
      <c r="B423" s="7" t="s">
        <v>1015</v>
      </c>
      <c r="C423" s="7" t="s">
        <v>920</v>
      </c>
      <c r="D423" s="7" t="s">
        <v>296</v>
      </c>
      <c r="E423" s="7" t="s">
        <v>464</v>
      </c>
      <c r="F423" s="8" t="s">
        <v>871</v>
      </c>
      <c r="G423" s="7" t="s">
        <v>513</v>
      </c>
      <c r="H423" s="9">
        <v>4050369027879</v>
      </c>
      <c r="I423" s="31">
        <v>28700</v>
      </c>
      <c r="J423" s="10"/>
    </row>
    <row r="424" spans="1:10" ht="15" x14ac:dyDescent="0.2">
      <c r="A424" s="25" t="s">
        <v>1017</v>
      </c>
      <c r="B424" s="7" t="s">
        <v>1015</v>
      </c>
      <c r="C424" s="7" t="s">
        <v>920</v>
      </c>
      <c r="D424" s="7" t="s">
        <v>924</v>
      </c>
      <c r="E424" s="7" t="s">
        <v>464</v>
      </c>
      <c r="F424" s="8" t="s">
        <v>871</v>
      </c>
      <c r="G424" s="7" t="s">
        <v>513</v>
      </c>
      <c r="H424" s="9">
        <v>4050369051928</v>
      </c>
      <c r="I424" s="30">
        <v>28700</v>
      </c>
      <c r="J424" s="10"/>
    </row>
    <row r="425" spans="1:10" ht="15" x14ac:dyDescent="0.2">
      <c r="A425" s="25" t="s">
        <v>1018</v>
      </c>
      <c r="B425" s="7" t="s">
        <v>1019</v>
      </c>
      <c r="C425" s="7" t="s">
        <v>920</v>
      </c>
      <c r="D425" s="7" t="s">
        <v>921</v>
      </c>
      <c r="E425" s="7" t="s">
        <v>464</v>
      </c>
      <c r="F425" s="8" t="s">
        <v>506</v>
      </c>
      <c r="G425" s="7" t="s">
        <v>209</v>
      </c>
      <c r="H425" s="9">
        <v>4050369030121</v>
      </c>
      <c r="I425" s="31">
        <v>33425</v>
      </c>
      <c r="J425" s="10"/>
    </row>
    <row r="426" spans="1:10" ht="15" x14ac:dyDescent="0.2">
      <c r="A426" s="25" t="s">
        <v>1020</v>
      </c>
      <c r="B426" s="7" t="s">
        <v>1019</v>
      </c>
      <c r="C426" s="7" t="s">
        <v>920</v>
      </c>
      <c r="D426" s="7" t="s">
        <v>296</v>
      </c>
      <c r="E426" s="7" t="s">
        <v>464</v>
      </c>
      <c r="F426" s="8" t="s">
        <v>506</v>
      </c>
      <c r="G426" s="7" t="s">
        <v>209</v>
      </c>
      <c r="H426" s="9">
        <v>4050369030138</v>
      </c>
      <c r="I426" s="30">
        <v>33425</v>
      </c>
      <c r="J426" s="10"/>
    </row>
    <row r="427" spans="1:10" ht="15" x14ac:dyDescent="0.2">
      <c r="A427" s="25" t="s">
        <v>1021</v>
      </c>
      <c r="B427" s="7" t="s">
        <v>1019</v>
      </c>
      <c r="C427" s="7" t="s">
        <v>920</v>
      </c>
      <c r="D427" s="7" t="s">
        <v>924</v>
      </c>
      <c r="E427" s="7" t="s">
        <v>464</v>
      </c>
      <c r="F427" s="8" t="s">
        <v>506</v>
      </c>
      <c r="G427" s="7" t="s">
        <v>209</v>
      </c>
      <c r="H427" s="9">
        <v>4050369051935</v>
      </c>
      <c r="I427" s="31">
        <v>33425</v>
      </c>
      <c r="J427" s="10"/>
    </row>
    <row r="428" spans="1:10" ht="15" x14ac:dyDescent="0.2">
      <c r="A428" s="25" t="s">
        <v>1022</v>
      </c>
      <c r="B428" s="7" t="s">
        <v>1023</v>
      </c>
      <c r="C428" s="7" t="s">
        <v>920</v>
      </c>
      <c r="D428" s="7" t="s">
        <v>921</v>
      </c>
      <c r="E428" s="7" t="s">
        <v>464</v>
      </c>
      <c r="F428" s="8" t="s">
        <v>506</v>
      </c>
      <c r="G428" s="7" t="s">
        <v>209</v>
      </c>
      <c r="H428" s="9">
        <v>4050369059290</v>
      </c>
      <c r="I428" s="30">
        <v>32675</v>
      </c>
      <c r="J428" s="10"/>
    </row>
    <row r="429" spans="1:10" ht="15" x14ac:dyDescent="0.2">
      <c r="A429" s="25" t="s">
        <v>1024</v>
      </c>
      <c r="B429" s="7" t="s">
        <v>1023</v>
      </c>
      <c r="C429" s="7" t="s">
        <v>920</v>
      </c>
      <c r="D429" s="7" t="s">
        <v>296</v>
      </c>
      <c r="E429" s="7" t="s">
        <v>464</v>
      </c>
      <c r="F429" s="8" t="s">
        <v>506</v>
      </c>
      <c r="G429" s="7" t="s">
        <v>209</v>
      </c>
      <c r="H429" s="9">
        <v>4050369059306</v>
      </c>
      <c r="I429" s="31">
        <v>32675</v>
      </c>
      <c r="J429" s="10"/>
    </row>
    <row r="430" spans="1:10" ht="15" x14ac:dyDescent="0.2">
      <c r="A430" s="25" t="s">
        <v>1025</v>
      </c>
      <c r="B430" s="7" t="s">
        <v>1023</v>
      </c>
      <c r="C430" s="7" t="s">
        <v>920</v>
      </c>
      <c r="D430" s="7" t="s">
        <v>924</v>
      </c>
      <c r="E430" s="7" t="s">
        <v>464</v>
      </c>
      <c r="F430" s="8" t="s">
        <v>506</v>
      </c>
      <c r="G430" s="7" t="s">
        <v>209</v>
      </c>
      <c r="H430" s="9">
        <v>4050369059313</v>
      </c>
      <c r="I430" s="30">
        <v>32675</v>
      </c>
      <c r="J430" s="10"/>
    </row>
    <row r="431" spans="1:10" ht="15" x14ac:dyDescent="0.2">
      <c r="A431" s="25" t="s">
        <v>1026</v>
      </c>
      <c r="B431" s="7" t="s">
        <v>1027</v>
      </c>
      <c r="C431" s="7" t="s">
        <v>920</v>
      </c>
      <c r="D431" s="7" t="s">
        <v>921</v>
      </c>
      <c r="E431" s="7" t="s">
        <v>464</v>
      </c>
      <c r="F431" s="8" t="s">
        <v>492</v>
      </c>
      <c r="G431" s="7" t="s">
        <v>188</v>
      </c>
      <c r="H431" s="9">
        <v>4050369019751</v>
      </c>
      <c r="I431" s="31">
        <v>16250</v>
      </c>
      <c r="J431" s="10"/>
    </row>
    <row r="432" spans="1:10" ht="15" x14ac:dyDescent="0.2">
      <c r="A432" s="25" t="s">
        <v>1028</v>
      </c>
      <c r="B432" s="7" t="s">
        <v>1027</v>
      </c>
      <c r="C432" s="7" t="s">
        <v>920</v>
      </c>
      <c r="D432" s="7" t="s">
        <v>296</v>
      </c>
      <c r="E432" s="7" t="s">
        <v>464</v>
      </c>
      <c r="F432" s="8" t="s">
        <v>492</v>
      </c>
      <c r="G432" s="7" t="s">
        <v>188</v>
      </c>
      <c r="H432" s="9">
        <v>4050369015890</v>
      </c>
      <c r="I432" s="30">
        <v>16250</v>
      </c>
      <c r="J432" s="10"/>
    </row>
    <row r="433" spans="1:10" ht="15" x14ac:dyDescent="0.2">
      <c r="A433" s="25" t="s">
        <v>1029</v>
      </c>
      <c r="B433" s="7" t="s">
        <v>1027</v>
      </c>
      <c r="C433" s="7" t="s">
        <v>920</v>
      </c>
      <c r="D433" s="7" t="s">
        <v>924</v>
      </c>
      <c r="E433" s="7" t="s">
        <v>464</v>
      </c>
      <c r="F433" s="8" t="s">
        <v>492</v>
      </c>
      <c r="G433" s="7" t="s">
        <v>188</v>
      </c>
      <c r="H433" s="9">
        <v>4050369051942</v>
      </c>
      <c r="I433" s="31">
        <v>16250</v>
      </c>
      <c r="J433" s="10"/>
    </row>
    <row r="434" spans="1:10" ht="15" x14ac:dyDescent="0.2">
      <c r="A434" s="25" t="s">
        <v>1030</v>
      </c>
      <c r="B434" s="7" t="s">
        <v>1031</v>
      </c>
      <c r="C434" s="7" t="s">
        <v>920</v>
      </c>
      <c r="D434" s="7" t="s">
        <v>921</v>
      </c>
      <c r="E434" s="7" t="s">
        <v>464</v>
      </c>
      <c r="F434" s="8" t="s">
        <v>880</v>
      </c>
      <c r="G434" s="7" t="s">
        <v>503</v>
      </c>
      <c r="H434" s="9">
        <v>4050369019768</v>
      </c>
      <c r="I434" s="30">
        <v>16250</v>
      </c>
      <c r="J434" s="10"/>
    </row>
    <row r="435" spans="1:10" ht="15" x14ac:dyDescent="0.2">
      <c r="A435" s="25" t="s">
        <v>1032</v>
      </c>
      <c r="B435" s="7" t="s">
        <v>1031</v>
      </c>
      <c r="C435" s="7" t="s">
        <v>920</v>
      </c>
      <c r="D435" s="7" t="s">
        <v>296</v>
      </c>
      <c r="E435" s="7" t="s">
        <v>464</v>
      </c>
      <c r="F435" s="8" t="s">
        <v>880</v>
      </c>
      <c r="G435" s="7" t="s">
        <v>503</v>
      </c>
      <c r="H435" s="9">
        <v>4050369019676</v>
      </c>
      <c r="I435" s="31">
        <v>16250</v>
      </c>
      <c r="J435" s="10"/>
    </row>
    <row r="436" spans="1:10" ht="15" x14ac:dyDescent="0.2">
      <c r="A436" s="25" t="s">
        <v>1033</v>
      </c>
      <c r="B436" s="7" t="s">
        <v>1031</v>
      </c>
      <c r="C436" s="7" t="s">
        <v>920</v>
      </c>
      <c r="D436" s="7" t="s">
        <v>924</v>
      </c>
      <c r="E436" s="7" t="s">
        <v>464</v>
      </c>
      <c r="F436" s="8" t="s">
        <v>880</v>
      </c>
      <c r="G436" s="7" t="s">
        <v>503</v>
      </c>
      <c r="H436" s="9">
        <v>4050369051959</v>
      </c>
      <c r="I436" s="30">
        <v>16250</v>
      </c>
      <c r="J436" s="10"/>
    </row>
    <row r="437" spans="1:10" ht="15" x14ac:dyDescent="0.2">
      <c r="A437" s="25" t="s">
        <v>1034</v>
      </c>
      <c r="B437" s="7" t="s">
        <v>1035</v>
      </c>
      <c r="C437" s="7" t="s">
        <v>920</v>
      </c>
      <c r="D437" s="7" t="s">
        <v>921</v>
      </c>
      <c r="E437" s="7" t="s">
        <v>464</v>
      </c>
      <c r="F437" s="8" t="s">
        <v>880</v>
      </c>
      <c r="G437" s="7" t="s">
        <v>188</v>
      </c>
      <c r="H437" s="9">
        <v>4050369036086</v>
      </c>
      <c r="I437" s="31">
        <v>20450</v>
      </c>
      <c r="J437" s="10"/>
    </row>
    <row r="438" spans="1:10" ht="15" x14ac:dyDescent="0.2">
      <c r="A438" s="25" t="s">
        <v>1036</v>
      </c>
      <c r="B438" s="7" t="s">
        <v>1035</v>
      </c>
      <c r="C438" s="7" t="s">
        <v>920</v>
      </c>
      <c r="D438" s="7" t="s">
        <v>296</v>
      </c>
      <c r="E438" s="7" t="s">
        <v>464</v>
      </c>
      <c r="F438" s="8" t="s">
        <v>880</v>
      </c>
      <c r="G438" s="7" t="s">
        <v>188</v>
      </c>
      <c r="H438" s="9">
        <v>4050369036093</v>
      </c>
      <c r="I438" s="30">
        <v>20450</v>
      </c>
      <c r="J438" s="10"/>
    </row>
    <row r="439" spans="1:10" ht="15" x14ac:dyDescent="0.2">
      <c r="A439" s="25" t="s">
        <v>1037</v>
      </c>
      <c r="B439" s="7" t="s">
        <v>1035</v>
      </c>
      <c r="C439" s="7" t="s">
        <v>920</v>
      </c>
      <c r="D439" s="7" t="s">
        <v>924</v>
      </c>
      <c r="E439" s="7" t="s">
        <v>464</v>
      </c>
      <c r="F439" s="8" t="s">
        <v>880</v>
      </c>
      <c r="G439" s="7" t="s">
        <v>188</v>
      </c>
      <c r="H439" s="9">
        <v>4050369051973</v>
      </c>
      <c r="I439" s="31">
        <v>20450</v>
      </c>
      <c r="J439" s="10"/>
    </row>
    <row r="440" spans="1:10" ht="15" x14ac:dyDescent="0.2">
      <c r="A440" s="25" t="s">
        <v>1038</v>
      </c>
      <c r="B440" s="7" t="s">
        <v>1039</v>
      </c>
      <c r="C440" s="7" t="s">
        <v>920</v>
      </c>
      <c r="D440" s="7" t="s">
        <v>921</v>
      </c>
      <c r="E440" s="7" t="s">
        <v>464</v>
      </c>
      <c r="F440" s="8" t="s">
        <v>885</v>
      </c>
      <c r="G440" s="7" t="s">
        <v>886</v>
      </c>
      <c r="H440" s="9">
        <v>4050369050808</v>
      </c>
      <c r="I440" s="30">
        <v>23575</v>
      </c>
      <c r="J440" s="10"/>
    </row>
    <row r="441" spans="1:10" ht="15" x14ac:dyDescent="0.2">
      <c r="A441" s="25" t="s">
        <v>1040</v>
      </c>
      <c r="B441" s="7" t="s">
        <v>1039</v>
      </c>
      <c r="C441" s="7" t="s">
        <v>920</v>
      </c>
      <c r="D441" s="7" t="s">
        <v>296</v>
      </c>
      <c r="E441" s="7" t="s">
        <v>464</v>
      </c>
      <c r="F441" s="8" t="s">
        <v>885</v>
      </c>
      <c r="G441" s="7" t="s">
        <v>886</v>
      </c>
      <c r="H441" s="9">
        <v>4050369050815</v>
      </c>
      <c r="I441" s="31">
        <v>23575</v>
      </c>
      <c r="J441" s="10"/>
    </row>
    <row r="442" spans="1:10" ht="15" x14ac:dyDescent="0.2">
      <c r="A442" s="25" t="s">
        <v>1041</v>
      </c>
      <c r="B442" s="7" t="s">
        <v>1039</v>
      </c>
      <c r="C442" s="7" t="s">
        <v>920</v>
      </c>
      <c r="D442" s="7" t="s">
        <v>924</v>
      </c>
      <c r="E442" s="7" t="s">
        <v>464</v>
      </c>
      <c r="F442" s="8" t="s">
        <v>885</v>
      </c>
      <c r="G442" s="7" t="s">
        <v>886</v>
      </c>
      <c r="H442" s="9">
        <v>4050369051980</v>
      </c>
      <c r="I442" s="30">
        <v>23575</v>
      </c>
      <c r="J442" s="10"/>
    </row>
    <row r="443" spans="1:10" ht="15" x14ac:dyDescent="0.2">
      <c r="A443" s="25" t="s">
        <v>1042</v>
      </c>
      <c r="B443" s="7" t="s">
        <v>1043</v>
      </c>
      <c r="C443" s="7" t="s">
        <v>920</v>
      </c>
      <c r="D443" s="7" t="s">
        <v>921</v>
      </c>
      <c r="E443" s="7" t="s">
        <v>464</v>
      </c>
      <c r="F443" s="8" t="s">
        <v>234</v>
      </c>
      <c r="G443" s="7" t="s">
        <v>235</v>
      </c>
      <c r="H443" s="9">
        <v>4050369002258</v>
      </c>
      <c r="I443" s="31">
        <v>17500</v>
      </c>
      <c r="J443" s="10"/>
    </row>
    <row r="444" spans="1:10" ht="15" x14ac:dyDescent="0.2">
      <c r="A444" s="25" t="s">
        <v>1044</v>
      </c>
      <c r="B444" s="7" t="s">
        <v>1043</v>
      </c>
      <c r="C444" s="7" t="s">
        <v>920</v>
      </c>
      <c r="D444" s="7" t="s">
        <v>296</v>
      </c>
      <c r="E444" s="7" t="s">
        <v>464</v>
      </c>
      <c r="F444" s="8" t="s">
        <v>234</v>
      </c>
      <c r="G444" s="7" t="s">
        <v>235</v>
      </c>
      <c r="H444" s="9">
        <v>4050369019706</v>
      </c>
      <c r="I444" s="30">
        <v>17500</v>
      </c>
      <c r="J444" s="10"/>
    </row>
    <row r="445" spans="1:10" ht="15" x14ac:dyDescent="0.2">
      <c r="A445" s="25" t="s">
        <v>1045</v>
      </c>
      <c r="B445" s="7" t="s">
        <v>1043</v>
      </c>
      <c r="C445" s="7" t="s">
        <v>920</v>
      </c>
      <c r="D445" s="7" t="s">
        <v>924</v>
      </c>
      <c r="E445" s="7" t="s">
        <v>464</v>
      </c>
      <c r="F445" s="8" t="s">
        <v>234</v>
      </c>
      <c r="G445" s="7" t="s">
        <v>235</v>
      </c>
      <c r="H445" s="9">
        <v>4050369051997</v>
      </c>
      <c r="I445" s="31">
        <v>17500</v>
      </c>
      <c r="J445" s="10"/>
    </row>
    <row r="446" spans="1:10" ht="15" x14ac:dyDescent="0.2">
      <c r="A446" s="25" t="s">
        <v>1046</v>
      </c>
      <c r="B446" s="7" t="s">
        <v>1047</v>
      </c>
      <c r="C446" s="7" t="s">
        <v>920</v>
      </c>
      <c r="D446" s="7" t="s">
        <v>921</v>
      </c>
      <c r="E446" s="7" t="s">
        <v>464</v>
      </c>
      <c r="F446" s="8" t="s">
        <v>584</v>
      </c>
      <c r="G446" s="7" t="s">
        <v>235</v>
      </c>
      <c r="H446" s="9">
        <v>4050369038233</v>
      </c>
      <c r="I446" s="30">
        <v>11875</v>
      </c>
      <c r="J446" s="10"/>
    </row>
    <row r="447" spans="1:10" ht="15" x14ac:dyDescent="0.2">
      <c r="A447" s="25" t="s">
        <v>1048</v>
      </c>
      <c r="B447" s="7" t="s">
        <v>1047</v>
      </c>
      <c r="C447" s="7" t="s">
        <v>920</v>
      </c>
      <c r="D447" s="7" t="s">
        <v>296</v>
      </c>
      <c r="E447" s="7" t="s">
        <v>464</v>
      </c>
      <c r="F447" s="8" t="s">
        <v>584</v>
      </c>
      <c r="G447" s="7" t="s">
        <v>235</v>
      </c>
      <c r="H447" s="9">
        <v>4050369019713</v>
      </c>
      <c r="I447" s="31">
        <v>11875</v>
      </c>
      <c r="J447" s="10"/>
    </row>
    <row r="448" spans="1:10" ht="15" x14ac:dyDescent="0.2">
      <c r="A448" s="25" t="s">
        <v>1049</v>
      </c>
      <c r="B448" s="7" t="s">
        <v>1047</v>
      </c>
      <c r="C448" s="7" t="s">
        <v>920</v>
      </c>
      <c r="D448" s="7" t="s">
        <v>924</v>
      </c>
      <c r="E448" s="7" t="s">
        <v>464</v>
      </c>
      <c r="F448" s="8" t="s">
        <v>584</v>
      </c>
      <c r="G448" s="7" t="s">
        <v>235</v>
      </c>
      <c r="H448" s="9">
        <v>4050369052000</v>
      </c>
      <c r="I448" s="30">
        <v>11875</v>
      </c>
      <c r="J448" s="10"/>
    </row>
    <row r="449" spans="1:10" ht="15" x14ac:dyDescent="0.2">
      <c r="A449" s="25" t="s">
        <v>1050</v>
      </c>
      <c r="B449" s="7" t="s">
        <v>1051</v>
      </c>
      <c r="C449" s="7" t="s">
        <v>1052</v>
      </c>
      <c r="D449" s="7" t="s">
        <v>1053</v>
      </c>
      <c r="E449" s="7"/>
      <c r="F449" s="8"/>
      <c r="G449" s="7"/>
      <c r="H449" s="9" t="s">
        <v>1054</v>
      </c>
      <c r="I449" s="31">
        <v>15800</v>
      </c>
      <c r="J449" s="10"/>
    </row>
    <row r="450" spans="1:10" ht="15" x14ac:dyDescent="0.2">
      <c r="A450" s="25" t="s">
        <v>1055</v>
      </c>
      <c r="B450" s="7" t="s">
        <v>1056</v>
      </c>
      <c r="C450" s="7" t="s">
        <v>1057</v>
      </c>
      <c r="D450" s="7" t="s">
        <v>1058</v>
      </c>
      <c r="E450" s="7" t="s">
        <v>13</v>
      </c>
      <c r="F450" s="8" t="s">
        <v>200</v>
      </c>
      <c r="G450" s="7" t="s">
        <v>1059</v>
      </c>
      <c r="H450" s="9">
        <v>4050369056558</v>
      </c>
      <c r="I450" s="30">
        <v>1800</v>
      </c>
      <c r="J450" s="10"/>
    </row>
    <row r="451" spans="1:10" ht="15" x14ac:dyDescent="0.2">
      <c r="A451" s="25" t="s">
        <v>1060</v>
      </c>
      <c r="B451" s="7" t="s">
        <v>1056</v>
      </c>
      <c r="C451" s="7" t="s">
        <v>1061</v>
      </c>
      <c r="D451" s="7" t="s">
        <v>1058</v>
      </c>
      <c r="E451" s="7" t="s">
        <v>13</v>
      </c>
      <c r="F451" s="8" t="s">
        <v>200</v>
      </c>
      <c r="G451" s="7" t="s">
        <v>1059</v>
      </c>
      <c r="H451" s="9">
        <v>4050369056565</v>
      </c>
      <c r="I451" s="31">
        <v>2100</v>
      </c>
      <c r="J451" s="10"/>
    </row>
    <row r="452" spans="1:10" ht="15" x14ac:dyDescent="0.2">
      <c r="A452" s="25" t="s">
        <v>1062</v>
      </c>
      <c r="B452" s="7" t="s">
        <v>1056</v>
      </c>
      <c r="C452" s="7" t="s">
        <v>1063</v>
      </c>
      <c r="D452" s="7" t="s">
        <v>1058</v>
      </c>
      <c r="E452" s="7" t="s">
        <v>13</v>
      </c>
      <c r="F452" s="8" t="s">
        <v>200</v>
      </c>
      <c r="G452" s="7" t="s">
        <v>1059</v>
      </c>
      <c r="H452" s="9">
        <v>4050369056572</v>
      </c>
      <c r="I452" s="30">
        <v>2175</v>
      </c>
      <c r="J452" s="10"/>
    </row>
    <row r="453" spans="1:10" ht="15" x14ac:dyDescent="0.2">
      <c r="A453" s="25" t="s">
        <v>1064</v>
      </c>
      <c r="B453" s="7" t="s">
        <v>1056</v>
      </c>
      <c r="C453" s="7" t="s">
        <v>1065</v>
      </c>
      <c r="D453" s="7" t="s">
        <v>1058</v>
      </c>
      <c r="E453" s="7" t="s">
        <v>13</v>
      </c>
      <c r="F453" s="8"/>
      <c r="G453" s="7" t="s">
        <v>1059</v>
      </c>
      <c r="H453" s="9">
        <v>4050369056589</v>
      </c>
      <c r="I453" s="31">
        <v>2225</v>
      </c>
      <c r="J453" s="10"/>
    </row>
    <row r="454" spans="1:10" ht="15" x14ac:dyDescent="0.2">
      <c r="A454" s="25" t="s">
        <v>1066</v>
      </c>
      <c r="B454" s="7" t="s">
        <v>1056</v>
      </c>
      <c r="C454" s="7" t="s">
        <v>1067</v>
      </c>
      <c r="D454" s="7" t="s">
        <v>1058</v>
      </c>
      <c r="E454" s="7" t="s">
        <v>13</v>
      </c>
      <c r="F454" s="8"/>
      <c r="G454" s="7" t="s">
        <v>1059</v>
      </c>
      <c r="H454" s="9">
        <v>4050369056596</v>
      </c>
      <c r="I454" s="30">
        <v>2325</v>
      </c>
      <c r="J454" s="10"/>
    </row>
    <row r="455" spans="1:10" ht="15" x14ac:dyDescent="0.2">
      <c r="A455" s="25" t="s">
        <v>1068</v>
      </c>
      <c r="B455" s="7" t="s">
        <v>1056</v>
      </c>
      <c r="C455" s="7" t="s">
        <v>1069</v>
      </c>
      <c r="D455" s="7" t="s">
        <v>1058</v>
      </c>
      <c r="E455" s="7" t="s">
        <v>13</v>
      </c>
      <c r="F455" s="8"/>
      <c r="G455" s="7" t="s">
        <v>1059</v>
      </c>
      <c r="H455" s="9">
        <v>4050369056602</v>
      </c>
      <c r="I455" s="31">
        <v>2525</v>
      </c>
      <c r="J455" s="10"/>
    </row>
    <row r="456" spans="1:10" ht="15" x14ac:dyDescent="0.2">
      <c r="A456" s="25" t="s">
        <v>1070</v>
      </c>
      <c r="B456" s="7" t="s">
        <v>1071</v>
      </c>
      <c r="C456" s="7" t="s">
        <v>1072</v>
      </c>
      <c r="D456" s="7" t="s">
        <v>1073</v>
      </c>
      <c r="E456" s="7" t="s">
        <v>13</v>
      </c>
      <c r="F456" s="8"/>
      <c r="G456" s="7" t="s">
        <v>1059</v>
      </c>
      <c r="H456" s="9">
        <v>4050369058774</v>
      </c>
      <c r="I456" s="30">
        <v>9600</v>
      </c>
      <c r="J456" s="10"/>
    </row>
    <row r="457" spans="1:10" ht="15" x14ac:dyDescent="0.2">
      <c r="A457" s="25" t="s">
        <v>1074</v>
      </c>
      <c r="B457" s="7" t="s">
        <v>1075</v>
      </c>
      <c r="C457" s="7" t="s">
        <v>1076</v>
      </c>
      <c r="D457" s="7" t="s">
        <v>1073</v>
      </c>
      <c r="E457" s="7" t="s">
        <v>13</v>
      </c>
      <c r="F457" s="8" t="s">
        <v>200</v>
      </c>
      <c r="G457" s="7" t="s">
        <v>1059</v>
      </c>
      <c r="H457" s="9">
        <v>4050369058781</v>
      </c>
      <c r="I457" s="31">
        <v>14750</v>
      </c>
      <c r="J457" s="10"/>
    </row>
    <row r="458" spans="1:10" ht="15" x14ac:dyDescent="0.2">
      <c r="A458" s="25" t="s">
        <v>1077</v>
      </c>
      <c r="B458" s="7" t="s">
        <v>1078</v>
      </c>
      <c r="C458" s="7" t="s">
        <v>1079</v>
      </c>
      <c r="D458" s="7" t="s">
        <v>1073</v>
      </c>
      <c r="E458" s="7" t="s">
        <v>13</v>
      </c>
      <c r="F458" s="8" t="s">
        <v>200</v>
      </c>
      <c r="G458" s="7" t="s">
        <v>1059</v>
      </c>
      <c r="H458" s="9">
        <v>4050369058866</v>
      </c>
      <c r="I458" s="30">
        <v>5800</v>
      </c>
      <c r="J458" s="10"/>
    </row>
    <row r="459" spans="1:10" ht="15" x14ac:dyDescent="0.2">
      <c r="A459" s="25" t="s">
        <v>1080</v>
      </c>
      <c r="B459" s="7" t="s">
        <v>1078</v>
      </c>
      <c r="C459" s="7" t="s">
        <v>1072</v>
      </c>
      <c r="D459" s="7" t="s">
        <v>1073</v>
      </c>
      <c r="E459" s="7" t="s">
        <v>13</v>
      </c>
      <c r="F459" s="8" t="s">
        <v>200</v>
      </c>
      <c r="G459" s="7" t="s">
        <v>1059</v>
      </c>
      <c r="H459" s="9">
        <v>4050369058873</v>
      </c>
      <c r="I459" s="31">
        <v>6975</v>
      </c>
      <c r="J459" s="10"/>
    </row>
    <row r="460" spans="1:10" ht="15" x14ac:dyDescent="0.2">
      <c r="A460" s="25" t="s">
        <v>1081</v>
      </c>
      <c r="B460" s="7" t="s">
        <v>1078</v>
      </c>
      <c r="C460" s="7" t="s">
        <v>1082</v>
      </c>
      <c r="D460" s="7" t="s">
        <v>1073</v>
      </c>
      <c r="E460" s="7" t="s">
        <v>13</v>
      </c>
      <c r="F460" s="8" t="s">
        <v>200</v>
      </c>
      <c r="G460" s="7" t="s">
        <v>1059</v>
      </c>
      <c r="H460" s="9">
        <v>4050369058880</v>
      </c>
      <c r="I460" s="30">
        <v>8250</v>
      </c>
      <c r="J460" s="10"/>
    </row>
    <row r="461" spans="1:10" ht="15" x14ac:dyDescent="0.2">
      <c r="A461" s="25" t="s">
        <v>1083</v>
      </c>
      <c r="B461" s="7" t="s">
        <v>1084</v>
      </c>
      <c r="C461" s="7" t="s">
        <v>1079</v>
      </c>
      <c r="D461" s="7" t="s">
        <v>1073</v>
      </c>
      <c r="E461" s="7" t="s">
        <v>13</v>
      </c>
      <c r="F461" s="8" t="s">
        <v>200</v>
      </c>
      <c r="G461" s="7" t="s">
        <v>1059</v>
      </c>
      <c r="H461" s="9">
        <v>4050369058897</v>
      </c>
      <c r="I461" s="31">
        <v>5800</v>
      </c>
      <c r="J461" s="10"/>
    </row>
    <row r="462" spans="1:10" ht="15" x14ac:dyDescent="0.2">
      <c r="A462" s="25" t="s">
        <v>1085</v>
      </c>
      <c r="B462" s="7" t="s">
        <v>1086</v>
      </c>
      <c r="C462" s="7" t="s">
        <v>1072</v>
      </c>
      <c r="D462" s="7" t="s">
        <v>1073</v>
      </c>
      <c r="E462" s="7" t="s">
        <v>13</v>
      </c>
      <c r="F462" s="8" t="s">
        <v>200</v>
      </c>
      <c r="G462" s="7" t="s">
        <v>1059</v>
      </c>
      <c r="H462" s="9">
        <v>4050369058903</v>
      </c>
      <c r="I462" s="30">
        <v>6975</v>
      </c>
      <c r="J462" s="10"/>
    </row>
    <row r="463" spans="1:10" ht="15" x14ac:dyDescent="0.2">
      <c r="A463" s="25" t="s">
        <v>1087</v>
      </c>
      <c r="B463" s="7" t="s">
        <v>1086</v>
      </c>
      <c r="C463" s="7" t="s">
        <v>1082</v>
      </c>
      <c r="D463" s="7" t="s">
        <v>1073</v>
      </c>
      <c r="E463" s="7" t="s">
        <v>13</v>
      </c>
      <c r="F463" s="8" t="s">
        <v>200</v>
      </c>
      <c r="G463" s="7" t="s">
        <v>1059</v>
      </c>
      <c r="H463" s="9">
        <v>4050369058910</v>
      </c>
      <c r="I463" s="31">
        <v>8250</v>
      </c>
      <c r="J463" s="10"/>
    </row>
    <row r="464" spans="1:10" ht="15" x14ac:dyDescent="0.2">
      <c r="A464" s="25" t="s">
        <v>1088</v>
      </c>
      <c r="B464" s="7" t="s">
        <v>1089</v>
      </c>
      <c r="C464" s="7" t="s">
        <v>1090</v>
      </c>
      <c r="D464" s="7" t="s">
        <v>1091</v>
      </c>
      <c r="E464" s="7"/>
      <c r="F464" s="8" t="s">
        <v>200</v>
      </c>
      <c r="G464" s="7" t="s">
        <v>811</v>
      </c>
      <c r="H464" s="9">
        <v>4050369056534</v>
      </c>
      <c r="I464" s="30">
        <v>1050</v>
      </c>
      <c r="J464" s="10"/>
    </row>
    <row r="465" spans="1:10" ht="15" x14ac:dyDescent="0.2">
      <c r="A465" s="25" t="s">
        <v>1092</v>
      </c>
      <c r="B465" s="7" t="s">
        <v>1093</v>
      </c>
      <c r="C465" s="7" t="s">
        <v>1094</v>
      </c>
      <c r="D465" s="7" t="s">
        <v>1095</v>
      </c>
      <c r="E465" s="7"/>
      <c r="F465" s="8" t="s">
        <v>200</v>
      </c>
      <c r="G465" s="7" t="s">
        <v>811</v>
      </c>
      <c r="H465" s="9">
        <v>4050369056541</v>
      </c>
      <c r="I465" s="31">
        <v>1325</v>
      </c>
      <c r="J465" s="10"/>
    </row>
    <row r="466" spans="1:10" ht="15" x14ac:dyDescent="0.2">
      <c r="A466" s="25" t="s">
        <v>1096</v>
      </c>
      <c r="B466" s="7" t="s">
        <v>1097</v>
      </c>
      <c r="C466" s="7" t="s">
        <v>1098</v>
      </c>
      <c r="D466" s="7" t="s">
        <v>1099</v>
      </c>
      <c r="E466" s="7"/>
      <c r="F466" s="8" t="s">
        <v>200</v>
      </c>
      <c r="G466" s="7" t="s">
        <v>811</v>
      </c>
      <c r="H466" s="9">
        <v>4050369058859</v>
      </c>
      <c r="I466" s="30">
        <v>2900</v>
      </c>
      <c r="J466" s="10"/>
    </row>
    <row r="467" spans="1:10" ht="15" x14ac:dyDescent="0.2">
      <c r="A467" s="25" t="s">
        <v>1100</v>
      </c>
      <c r="B467" s="7" t="s">
        <v>1101</v>
      </c>
      <c r="C467" s="7" t="s">
        <v>1102</v>
      </c>
      <c r="D467" s="7" t="s">
        <v>1103</v>
      </c>
      <c r="E467" s="7" t="s">
        <v>383</v>
      </c>
      <c r="F467" s="8" t="s">
        <v>200</v>
      </c>
      <c r="G467" s="7" t="s">
        <v>200</v>
      </c>
      <c r="H467" s="9">
        <v>4050369047822</v>
      </c>
      <c r="I467" s="31">
        <v>77225</v>
      </c>
      <c r="J467" s="10"/>
    </row>
    <row r="468" spans="1:10" ht="15" x14ac:dyDescent="0.2">
      <c r="A468" s="25" t="s">
        <v>1104</v>
      </c>
      <c r="B468" s="7" t="s">
        <v>1105</v>
      </c>
      <c r="C468" s="7" t="s">
        <v>1106</v>
      </c>
      <c r="D468" s="7" t="s">
        <v>1107</v>
      </c>
      <c r="E468" s="7"/>
      <c r="F468" s="8"/>
      <c r="G468" s="7"/>
      <c r="H468" s="9" t="s">
        <v>1108</v>
      </c>
      <c r="I468" s="30">
        <v>5125</v>
      </c>
      <c r="J468" s="10"/>
    </row>
    <row r="469" spans="1:10" ht="15" x14ac:dyDescent="0.2">
      <c r="A469" s="25" t="s">
        <v>1109</v>
      </c>
      <c r="B469" s="7" t="s">
        <v>1105</v>
      </c>
      <c r="C469" s="7" t="s">
        <v>1110</v>
      </c>
      <c r="D469" s="7" t="s">
        <v>1107</v>
      </c>
      <c r="E469" s="7"/>
      <c r="F469" s="8"/>
      <c r="G469" s="7"/>
      <c r="H469" s="9" t="s">
        <v>1111</v>
      </c>
      <c r="I469" s="31">
        <v>6150</v>
      </c>
      <c r="J469" s="10"/>
    </row>
    <row r="470" spans="1:10" ht="15" x14ac:dyDescent="0.2">
      <c r="A470" s="25" t="s">
        <v>1112</v>
      </c>
      <c r="B470" s="7" t="s">
        <v>1105</v>
      </c>
      <c r="C470" s="7" t="s">
        <v>1113</v>
      </c>
      <c r="D470" s="7" t="s">
        <v>1107</v>
      </c>
      <c r="E470" s="7"/>
      <c r="F470" s="8"/>
      <c r="G470" s="7"/>
      <c r="H470" s="9" t="s">
        <v>1114</v>
      </c>
      <c r="I470" s="30">
        <v>28275</v>
      </c>
      <c r="J470" s="10"/>
    </row>
    <row r="471" spans="1:10" ht="15" x14ac:dyDescent="0.2">
      <c r="A471" s="25" t="s">
        <v>1115</v>
      </c>
      <c r="B471" s="7" t="s">
        <v>1116</v>
      </c>
      <c r="C471" s="7" t="s">
        <v>1117</v>
      </c>
      <c r="D471" s="7" t="s">
        <v>200</v>
      </c>
      <c r="E471" s="7" t="s">
        <v>464</v>
      </c>
      <c r="F471" s="8" t="s">
        <v>821</v>
      </c>
      <c r="G471" s="7" t="s">
        <v>119</v>
      </c>
      <c r="H471" s="9" t="s">
        <v>1118</v>
      </c>
      <c r="I471" s="31">
        <v>9125</v>
      </c>
      <c r="J471" s="10"/>
    </row>
    <row r="472" spans="1:10" ht="15" x14ac:dyDescent="0.2">
      <c r="A472" s="25" t="s">
        <v>1119</v>
      </c>
      <c r="B472" s="7" t="s">
        <v>1120</v>
      </c>
      <c r="C472" s="7" t="s">
        <v>1117</v>
      </c>
      <c r="D472" s="7" t="s">
        <v>200</v>
      </c>
      <c r="E472" s="7" t="s">
        <v>464</v>
      </c>
      <c r="F472" s="8" t="s">
        <v>118</v>
      </c>
      <c r="G472" s="7" t="s">
        <v>119</v>
      </c>
      <c r="H472" s="9" t="s">
        <v>1121</v>
      </c>
      <c r="I472" s="30">
        <v>9125</v>
      </c>
      <c r="J472" s="10"/>
    </row>
    <row r="473" spans="1:10" ht="15" x14ac:dyDescent="0.2">
      <c r="A473" s="25" t="s">
        <v>1122</v>
      </c>
      <c r="B473" s="7" t="s">
        <v>1123</v>
      </c>
      <c r="C473" s="7" t="s">
        <v>1117</v>
      </c>
      <c r="D473" s="7" t="s">
        <v>200</v>
      </c>
      <c r="E473" s="7" t="s">
        <v>464</v>
      </c>
      <c r="F473" s="8" t="s">
        <v>826</v>
      </c>
      <c r="G473" s="7" t="s">
        <v>541</v>
      </c>
      <c r="H473" s="9" t="s">
        <v>1124</v>
      </c>
      <c r="I473" s="31">
        <v>16275</v>
      </c>
      <c r="J473" s="10"/>
    </row>
    <row r="474" spans="1:10" ht="15" x14ac:dyDescent="0.2">
      <c r="A474" s="25" t="s">
        <v>1125</v>
      </c>
      <c r="B474" s="7" t="s">
        <v>1126</v>
      </c>
      <c r="C474" s="7" t="s">
        <v>1117</v>
      </c>
      <c r="D474" s="7" t="s">
        <v>1127</v>
      </c>
      <c r="E474" s="7" t="s">
        <v>464</v>
      </c>
      <c r="F474" s="8" t="s">
        <v>136</v>
      </c>
      <c r="G474" s="7" t="s">
        <v>829</v>
      </c>
      <c r="H474" s="9" t="s">
        <v>1128</v>
      </c>
      <c r="I474" s="30">
        <v>27000</v>
      </c>
      <c r="J474" s="10"/>
    </row>
    <row r="475" spans="1:10" ht="15" x14ac:dyDescent="0.2">
      <c r="A475" s="25" t="s">
        <v>1129</v>
      </c>
      <c r="B475" s="7" t="s">
        <v>1130</v>
      </c>
      <c r="C475" s="7" t="s">
        <v>1117</v>
      </c>
      <c r="D475" s="7" t="s">
        <v>200</v>
      </c>
      <c r="E475" s="7" t="s">
        <v>464</v>
      </c>
      <c r="F475" s="8" t="s">
        <v>14</v>
      </c>
      <c r="G475" s="7" t="s">
        <v>15</v>
      </c>
      <c r="H475" s="9" t="s">
        <v>1131</v>
      </c>
      <c r="I475" s="31">
        <v>11725</v>
      </c>
      <c r="J475" s="10"/>
    </row>
    <row r="476" spans="1:10" ht="15" x14ac:dyDescent="0.2">
      <c r="A476" s="25" t="s">
        <v>1132</v>
      </c>
      <c r="B476" s="7" t="s">
        <v>1133</v>
      </c>
      <c r="C476" s="7" t="s">
        <v>1117</v>
      </c>
      <c r="D476" s="7" t="s">
        <v>200</v>
      </c>
      <c r="E476" s="7" t="s">
        <v>464</v>
      </c>
      <c r="F476" s="8" t="s">
        <v>224</v>
      </c>
      <c r="G476" s="7" t="s">
        <v>209</v>
      </c>
      <c r="H476" s="9" t="s">
        <v>1134</v>
      </c>
      <c r="I476" s="30">
        <v>14375</v>
      </c>
      <c r="J476" s="10"/>
    </row>
    <row r="477" spans="1:10" ht="15" x14ac:dyDescent="0.2">
      <c r="A477" s="25" t="s">
        <v>1135</v>
      </c>
      <c r="B477" s="7" t="s">
        <v>1136</v>
      </c>
      <c r="C477" s="7" t="s">
        <v>1117</v>
      </c>
      <c r="D477" s="7" t="s">
        <v>200</v>
      </c>
      <c r="E477" s="7" t="s">
        <v>464</v>
      </c>
      <c r="F477" s="8" t="s">
        <v>836</v>
      </c>
      <c r="G477" s="7" t="s">
        <v>837</v>
      </c>
      <c r="H477" s="9" t="s">
        <v>1137</v>
      </c>
      <c r="I477" s="31">
        <v>14300</v>
      </c>
      <c r="J477" s="10"/>
    </row>
    <row r="478" spans="1:10" ht="15" x14ac:dyDescent="0.2">
      <c r="A478" s="25" t="s">
        <v>1138</v>
      </c>
      <c r="B478" s="7" t="s">
        <v>1139</v>
      </c>
      <c r="C478" s="7" t="s">
        <v>1117</v>
      </c>
      <c r="D478" s="7" t="s">
        <v>1127</v>
      </c>
      <c r="E478" s="7" t="s">
        <v>464</v>
      </c>
      <c r="F478" s="8" t="s">
        <v>187</v>
      </c>
      <c r="G478" s="7" t="s">
        <v>507</v>
      </c>
      <c r="H478" s="9" t="s">
        <v>1140</v>
      </c>
      <c r="I478" s="30">
        <v>38075</v>
      </c>
      <c r="J478" s="10"/>
    </row>
    <row r="479" spans="1:10" ht="15" x14ac:dyDescent="0.2">
      <c r="A479" s="25" t="s">
        <v>1141</v>
      </c>
      <c r="B479" s="7" t="s">
        <v>1142</v>
      </c>
      <c r="C479" s="7" t="s">
        <v>1117</v>
      </c>
      <c r="D479" s="7" t="s">
        <v>1127</v>
      </c>
      <c r="E479" s="7" t="s">
        <v>464</v>
      </c>
      <c r="F479" s="8" t="s">
        <v>208</v>
      </c>
      <c r="G479" s="7" t="s">
        <v>217</v>
      </c>
      <c r="H479" s="9" t="s">
        <v>1143</v>
      </c>
      <c r="I479" s="31">
        <v>14450</v>
      </c>
      <c r="J479" s="10"/>
    </row>
    <row r="480" spans="1:10" ht="15" x14ac:dyDescent="0.2">
      <c r="A480" s="25" t="s">
        <v>1144</v>
      </c>
      <c r="B480" s="7" t="s">
        <v>1145</v>
      </c>
      <c r="C480" s="7" t="s">
        <v>1117</v>
      </c>
      <c r="D480" s="7" t="s">
        <v>200</v>
      </c>
      <c r="E480" s="7" t="s">
        <v>464</v>
      </c>
      <c r="F480" s="8" t="s">
        <v>234</v>
      </c>
      <c r="G480" s="7" t="s">
        <v>235</v>
      </c>
      <c r="H480" s="9" t="s">
        <v>1146</v>
      </c>
      <c r="I480" s="30">
        <v>17325</v>
      </c>
      <c r="J480" s="10"/>
    </row>
    <row r="481" spans="1:10" ht="15" x14ac:dyDescent="0.2">
      <c r="A481" s="25" t="s">
        <v>1147</v>
      </c>
      <c r="B481" s="7" t="s">
        <v>1148</v>
      </c>
      <c r="C481" s="7" t="s">
        <v>1117</v>
      </c>
      <c r="D481" s="7" t="s">
        <v>1127</v>
      </c>
      <c r="E481" s="7" t="s">
        <v>464</v>
      </c>
      <c r="F481" s="8" t="s">
        <v>238</v>
      </c>
      <c r="G481" s="7" t="s">
        <v>235</v>
      </c>
      <c r="H481" s="9" t="s">
        <v>1149</v>
      </c>
      <c r="I481" s="31">
        <v>13200</v>
      </c>
      <c r="J481" s="10"/>
    </row>
    <row r="482" spans="1:10" ht="15" x14ac:dyDescent="0.2">
      <c r="A482" s="25" t="s">
        <v>1150</v>
      </c>
      <c r="B482" s="7" t="s">
        <v>1151</v>
      </c>
      <c r="C482" s="7" t="s">
        <v>1117</v>
      </c>
      <c r="D482" s="7" t="s">
        <v>1127</v>
      </c>
      <c r="E482" s="7" t="s">
        <v>464</v>
      </c>
      <c r="F482" s="8" t="s">
        <v>238</v>
      </c>
      <c r="G482" s="7" t="s">
        <v>235</v>
      </c>
      <c r="H482" s="9" t="s">
        <v>1152</v>
      </c>
      <c r="I482" s="30">
        <v>13200</v>
      </c>
      <c r="J482" s="10"/>
    </row>
    <row r="483" spans="1:10" ht="15" x14ac:dyDescent="0.2">
      <c r="A483" s="25" t="s">
        <v>1153</v>
      </c>
      <c r="B483" s="7" t="s">
        <v>1154</v>
      </c>
      <c r="C483" s="7" t="s">
        <v>1117</v>
      </c>
      <c r="D483" s="7" t="s">
        <v>200</v>
      </c>
      <c r="E483" s="7" t="s">
        <v>464</v>
      </c>
      <c r="F483" s="8" t="s">
        <v>578</v>
      </c>
      <c r="G483" s="7" t="s">
        <v>235</v>
      </c>
      <c r="H483" s="9" t="s">
        <v>1155</v>
      </c>
      <c r="I483" s="31">
        <v>25750</v>
      </c>
      <c r="J483" s="10"/>
    </row>
    <row r="484" spans="1:10" ht="15" x14ac:dyDescent="0.2">
      <c r="A484" s="25" t="s">
        <v>1156</v>
      </c>
      <c r="B484" s="7" t="s">
        <v>1157</v>
      </c>
      <c r="C484" s="7" t="s">
        <v>1117</v>
      </c>
      <c r="D484" s="7" t="s">
        <v>1127</v>
      </c>
      <c r="E484" s="7" t="s">
        <v>464</v>
      </c>
      <c r="F484" s="8" t="s">
        <v>242</v>
      </c>
      <c r="G484" s="7" t="s">
        <v>235</v>
      </c>
      <c r="H484" s="9" t="s">
        <v>1158</v>
      </c>
      <c r="I484" s="30">
        <v>17925</v>
      </c>
      <c r="J484" s="10"/>
    </row>
    <row r="485" spans="1:10" ht="15" x14ac:dyDescent="0.2">
      <c r="A485" s="25" t="s">
        <v>1159</v>
      </c>
      <c r="B485" s="7" t="s">
        <v>1160</v>
      </c>
      <c r="C485" s="7" t="s">
        <v>1117</v>
      </c>
      <c r="D485" s="7" t="s">
        <v>1127</v>
      </c>
      <c r="E485" s="7" t="s">
        <v>464</v>
      </c>
      <c r="F485" s="8" t="s">
        <v>587</v>
      </c>
      <c r="G485" s="7" t="s">
        <v>235</v>
      </c>
      <c r="H485" s="9" t="s">
        <v>1161</v>
      </c>
      <c r="I485" s="31">
        <v>31650</v>
      </c>
      <c r="J485" s="10"/>
    </row>
    <row r="486" spans="1:10" ht="15" x14ac:dyDescent="0.2">
      <c r="A486" s="25" t="s">
        <v>1162</v>
      </c>
      <c r="B486" s="7" t="s">
        <v>1163</v>
      </c>
      <c r="C486" s="7" t="s">
        <v>1117</v>
      </c>
      <c r="D486" s="7" t="s">
        <v>1127</v>
      </c>
      <c r="E486" s="7" t="s">
        <v>464</v>
      </c>
      <c r="F486" s="8" t="s">
        <v>242</v>
      </c>
      <c r="G486" s="7" t="s">
        <v>235</v>
      </c>
      <c r="H486" s="9" t="s">
        <v>1164</v>
      </c>
      <c r="I486" s="30">
        <v>17925</v>
      </c>
      <c r="J486" s="10"/>
    </row>
    <row r="487" spans="1:10" ht="15" x14ac:dyDescent="0.2">
      <c r="A487" s="25" t="s">
        <v>1165</v>
      </c>
      <c r="B487" s="7" t="s">
        <v>1166</v>
      </c>
      <c r="C487" s="7" t="s">
        <v>1117</v>
      </c>
      <c r="D487" s="7" t="s">
        <v>1127</v>
      </c>
      <c r="E487" s="7" t="s">
        <v>464</v>
      </c>
      <c r="F487" s="8" t="s">
        <v>575</v>
      </c>
      <c r="G487" s="7" t="s">
        <v>209</v>
      </c>
      <c r="H487" s="9" t="s">
        <v>1167</v>
      </c>
      <c r="I487" s="31">
        <v>28500</v>
      </c>
      <c r="J487" s="10"/>
    </row>
    <row r="488" spans="1:10" ht="15" x14ac:dyDescent="0.2">
      <c r="A488" s="25" t="s">
        <v>1168</v>
      </c>
      <c r="B488" s="7" t="s">
        <v>1169</v>
      </c>
      <c r="C488" s="7" t="s">
        <v>1117</v>
      </c>
      <c r="D488" s="7" t="s">
        <v>1127</v>
      </c>
      <c r="E488" s="7" t="s">
        <v>464</v>
      </c>
      <c r="F488" s="8" t="s">
        <v>620</v>
      </c>
      <c r="G488" s="7" t="s">
        <v>209</v>
      </c>
      <c r="H488" s="9" t="s">
        <v>1170</v>
      </c>
      <c r="I488" s="30">
        <v>33325</v>
      </c>
      <c r="J488" s="10"/>
    </row>
    <row r="489" spans="1:10" ht="15" x14ac:dyDescent="0.2">
      <c r="A489" s="25" t="s">
        <v>1171</v>
      </c>
      <c r="B489" s="7" t="s">
        <v>1172</v>
      </c>
      <c r="C489" s="7" t="s">
        <v>1117</v>
      </c>
      <c r="D489" s="7" t="s">
        <v>1127</v>
      </c>
      <c r="E489" s="7" t="s">
        <v>464</v>
      </c>
      <c r="F489" s="8" t="s">
        <v>866</v>
      </c>
      <c r="G489" s="7" t="s">
        <v>513</v>
      </c>
      <c r="H489" s="9" t="s">
        <v>1173</v>
      </c>
      <c r="I489" s="31">
        <v>20625</v>
      </c>
      <c r="J489" s="10"/>
    </row>
    <row r="490" spans="1:10" ht="15" x14ac:dyDescent="0.2">
      <c r="A490" s="25" t="s">
        <v>1174</v>
      </c>
      <c r="B490" s="7" t="s">
        <v>1175</v>
      </c>
      <c r="C490" s="7" t="s">
        <v>1117</v>
      </c>
      <c r="D490" s="7" t="s">
        <v>1127</v>
      </c>
      <c r="E490" s="7" t="s">
        <v>464</v>
      </c>
      <c r="F490" s="8" t="s">
        <v>492</v>
      </c>
      <c r="G490" s="7" t="s">
        <v>188</v>
      </c>
      <c r="H490" s="9" t="s">
        <v>1176</v>
      </c>
      <c r="I490" s="30">
        <v>17625</v>
      </c>
      <c r="J490" s="10"/>
    </row>
    <row r="491" spans="1:10" ht="15" x14ac:dyDescent="0.2">
      <c r="A491" s="25" t="s">
        <v>1177</v>
      </c>
      <c r="B491" s="7" t="s">
        <v>1178</v>
      </c>
      <c r="C491" s="7" t="s">
        <v>1117</v>
      </c>
      <c r="D491" s="7" t="s">
        <v>1127</v>
      </c>
      <c r="E491" s="7" t="s">
        <v>464</v>
      </c>
      <c r="F491" s="8" t="s">
        <v>880</v>
      </c>
      <c r="G491" s="7" t="s">
        <v>503</v>
      </c>
      <c r="H491" s="9" t="s">
        <v>1179</v>
      </c>
      <c r="I491" s="31">
        <v>16075</v>
      </c>
      <c r="J491" s="10"/>
    </row>
    <row r="492" spans="1:10" ht="15" x14ac:dyDescent="0.2">
      <c r="A492" s="25" t="s">
        <v>1180</v>
      </c>
      <c r="B492" s="7" t="s">
        <v>1181</v>
      </c>
      <c r="C492" s="7" t="s">
        <v>1117</v>
      </c>
      <c r="D492" s="7" t="s">
        <v>200</v>
      </c>
      <c r="E492" s="7" t="s">
        <v>464</v>
      </c>
      <c r="F492" s="8" t="s">
        <v>234</v>
      </c>
      <c r="G492" s="7" t="s">
        <v>235</v>
      </c>
      <c r="H492" s="9" t="s">
        <v>1182</v>
      </c>
      <c r="I492" s="30">
        <v>15100</v>
      </c>
      <c r="J492" s="10"/>
    </row>
    <row r="493" spans="1:10" ht="15" x14ac:dyDescent="0.2">
      <c r="A493" s="25" t="s">
        <v>1183</v>
      </c>
      <c r="B493" s="7" t="s">
        <v>1184</v>
      </c>
      <c r="C493" s="7" t="s">
        <v>1117</v>
      </c>
      <c r="D493" s="7" t="s">
        <v>200</v>
      </c>
      <c r="E493" s="7" t="s">
        <v>464</v>
      </c>
      <c r="F493" s="8" t="s">
        <v>584</v>
      </c>
      <c r="G493" s="7" t="s">
        <v>235</v>
      </c>
      <c r="H493" s="9" t="s">
        <v>1185</v>
      </c>
      <c r="I493" s="31">
        <v>11450</v>
      </c>
      <c r="J493" s="10"/>
    </row>
    <row r="494" spans="1:10" ht="15" x14ac:dyDescent="0.2">
      <c r="A494" s="25" t="s">
        <v>1186</v>
      </c>
      <c r="B494" s="7" t="s">
        <v>1187</v>
      </c>
      <c r="C494" s="7" t="s">
        <v>1188</v>
      </c>
      <c r="D494" s="7" t="s">
        <v>1189</v>
      </c>
      <c r="E494" s="7" t="s">
        <v>1190</v>
      </c>
      <c r="F494" s="8" t="s">
        <v>821</v>
      </c>
      <c r="G494" s="7" t="s">
        <v>119</v>
      </c>
      <c r="H494" s="9" t="s">
        <v>1191</v>
      </c>
      <c r="I494" s="30">
        <v>7975</v>
      </c>
      <c r="J494" s="10"/>
    </row>
    <row r="495" spans="1:10" ht="15" x14ac:dyDescent="0.2">
      <c r="A495" s="25" t="s">
        <v>1192</v>
      </c>
      <c r="B495" s="7" t="s">
        <v>1193</v>
      </c>
      <c r="C495" s="7" t="s">
        <v>1188</v>
      </c>
      <c r="D495" s="7" t="s">
        <v>1194</v>
      </c>
      <c r="E495" s="7" t="s">
        <v>1190</v>
      </c>
      <c r="F495" s="8" t="s">
        <v>1195</v>
      </c>
      <c r="G495" s="7" t="s">
        <v>1196</v>
      </c>
      <c r="H495" s="9" t="s">
        <v>1197</v>
      </c>
      <c r="I495" s="31">
        <v>7475</v>
      </c>
      <c r="J495" s="10"/>
    </row>
    <row r="496" spans="1:10" ht="15" x14ac:dyDescent="0.2">
      <c r="A496" s="25" t="s">
        <v>1198</v>
      </c>
      <c r="B496" s="7" t="s">
        <v>1199</v>
      </c>
      <c r="C496" s="7" t="s">
        <v>1200</v>
      </c>
      <c r="D496" s="7" t="s">
        <v>200</v>
      </c>
      <c r="E496" s="7" t="s">
        <v>1190</v>
      </c>
      <c r="F496" s="8" t="s">
        <v>821</v>
      </c>
      <c r="G496" s="7" t="s">
        <v>119</v>
      </c>
      <c r="H496" s="9">
        <v>4050369081871</v>
      </c>
      <c r="I496" s="30">
        <v>5450</v>
      </c>
      <c r="J496" s="10"/>
    </row>
    <row r="497" spans="1:10" ht="15" x14ac:dyDescent="0.2">
      <c r="A497" s="25" t="s">
        <v>1201</v>
      </c>
      <c r="B497" s="7" t="s">
        <v>1199</v>
      </c>
      <c r="C497" s="7" t="s">
        <v>1202</v>
      </c>
      <c r="D497" s="7" t="s">
        <v>200</v>
      </c>
      <c r="E497" s="7" t="s">
        <v>1190</v>
      </c>
      <c r="F497" s="8" t="s">
        <v>1195</v>
      </c>
      <c r="G497" s="7" t="s">
        <v>1196</v>
      </c>
      <c r="H497" s="9">
        <v>4050369081888</v>
      </c>
      <c r="I497" s="31">
        <v>4950</v>
      </c>
      <c r="J497" s="10"/>
    </row>
    <row r="498" spans="1:10" ht="15" x14ac:dyDescent="0.2">
      <c r="A498" s="25" t="s">
        <v>1203</v>
      </c>
      <c r="B498" s="7" t="s">
        <v>1204</v>
      </c>
      <c r="C498" s="7" t="s">
        <v>134</v>
      </c>
      <c r="D498" s="7" t="s">
        <v>1205</v>
      </c>
      <c r="E498" s="7" t="s">
        <v>1206</v>
      </c>
      <c r="F498" s="8" t="s">
        <v>136</v>
      </c>
      <c r="G498" s="7" t="s">
        <v>119</v>
      </c>
      <c r="H498" s="9">
        <v>4050369076990</v>
      </c>
      <c r="I498" s="30">
        <v>4850</v>
      </c>
      <c r="J498" s="10"/>
    </row>
    <row r="499" spans="1:10" ht="15" x14ac:dyDescent="0.2">
      <c r="A499" s="25" t="s">
        <v>1207</v>
      </c>
      <c r="B499" s="7" t="s">
        <v>1204</v>
      </c>
      <c r="C499" s="7" t="s">
        <v>138</v>
      </c>
      <c r="D499" s="7" t="s">
        <v>1205</v>
      </c>
      <c r="E499" s="7" t="s">
        <v>1206</v>
      </c>
      <c r="F499" s="8" t="s">
        <v>136</v>
      </c>
      <c r="G499" s="7" t="s">
        <v>119</v>
      </c>
      <c r="H499" s="9">
        <v>4050369077003</v>
      </c>
      <c r="I499" s="31">
        <v>6475</v>
      </c>
      <c r="J499" s="10"/>
    </row>
    <row r="500" spans="1:10" ht="15" x14ac:dyDescent="0.2">
      <c r="A500" s="25" t="s">
        <v>1208</v>
      </c>
      <c r="B500" s="7" t="s">
        <v>1204</v>
      </c>
      <c r="C500" s="7" t="s">
        <v>146</v>
      </c>
      <c r="D500" s="7" t="s">
        <v>1205</v>
      </c>
      <c r="E500" s="7" t="s">
        <v>1206</v>
      </c>
      <c r="F500" s="8" t="s">
        <v>136</v>
      </c>
      <c r="G500" s="7" t="s">
        <v>119</v>
      </c>
      <c r="H500" s="9">
        <v>4050369077010</v>
      </c>
      <c r="I500" s="30">
        <v>9700</v>
      </c>
      <c r="J500" s="10"/>
    </row>
    <row r="501" spans="1:10" ht="15" x14ac:dyDescent="0.2">
      <c r="A501" s="25" t="s">
        <v>1209</v>
      </c>
      <c r="B501" s="7" t="s">
        <v>1204</v>
      </c>
      <c r="C501" s="7" t="s">
        <v>148</v>
      </c>
      <c r="D501" s="7" t="s">
        <v>1205</v>
      </c>
      <c r="E501" s="7" t="s">
        <v>1206</v>
      </c>
      <c r="F501" s="8" t="s">
        <v>136</v>
      </c>
      <c r="G501" s="7" t="s">
        <v>119</v>
      </c>
      <c r="H501" s="9">
        <v>4050369077027</v>
      </c>
      <c r="I501" s="31">
        <v>15900</v>
      </c>
      <c r="J501" s="10"/>
    </row>
    <row r="502" spans="1:10" ht="15" x14ac:dyDescent="0.2">
      <c r="A502" s="25" t="s">
        <v>1210</v>
      </c>
      <c r="B502" s="7" t="s">
        <v>1211</v>
      </c>
      <c r="C502" s="7" t="s">
        <v>1212</v>
      </c>
      <c r="D502" s="7" t="s">
        <v>1213</v>
      </c>
      <c r="E502" s="7" t="s">
        <v>1190</v>
      </c>
      <c r="F502" s="8"/>
      <c r="G502" s="7"/>
      <c r="H502" s="9">
        <v>4050369080980</v>
      </c>
      <c r="I502" s="30">
        <v>17475</v>
      </c>
      <c r="J502" s="10"/>
    </row>
    <row r="503" spans="1:10" ht="15" x14ac:dyDescent="0.2">
      <c r="A503" s="25" t="s">
        <v>1214</v>
      </c>
      <c r="B503" s="7" t="s">
        <v>1215</v>
      </c>
      <c r="C503" s="7" t="s">
        <v>1212</v>
      </c>
      <c r="D503" s="7" t="s">
        <v>1216</v>
      </c>
      <c r="E503" s="7" t="s">
        <v>1190</v>
      </c>
      <c r="F503" s="8"/>
      <c r="G503" s="7"/>
      <c r="H503" s="9">
        <v>4050369080997</v>
      </c>
      <c r="I503" s="31">
        <v>22475</v>
      </c>
      <c r="J503" s="10"/>
    </row>
    <row r="504" spans="1:10" ht="15" x14ac:dyDescent="0.2">
      <c r="A504" s="25" t="s">
        <v>1217</v>
      </c>
      <c r="B504" s="7" t="s">
        <v>1215</v>
      </c>
      <c r="C504" s="7" t="s">
        <v>1218</v>
      </c>
      <c r="D504" s="7" t="s">
        <v>1219</v>
      </c>
      <c r="E504" s="7" t="s">
        <v>1190</v>
      </c>
      <c r="F504" s="8"/>
      <c r="G504" s="7"/>
      <c r="H504" s="9">
        <v>4050369081000</v>
      </c>
      <c r="I504" s="30">
        <v>27475</v>
      </c>
      <c r="J504" s="10"/>
    </row>
    <row r="505" spans="1:10" ht="15" x14ac:dyDescent="0.2">
      <c r="A505" s="25" t="s">
        <v>1220</v>
      </c>
      <c r="B505" s="7" t="s">
        <v>1221</v>
      </c>
      <c r="C505" s="7" t="s">
        <v>1188</v>
      </c>
      <c r="D505" s="7" t="s">
        <v>1194</v>
      </c>
      <c r="E505" s="7" t="s">
        <v>1190</v>
      </c>
      <c r="F505" s="8" t="s">
        <v>82</v>
      </c>
      <c r="G505" s="7" t="s">
        <v>83</v>
      </c>
      <c r="H505" s="9">
        <v>4050369079106</v>
      </c>
      <c r="I505" s="31">
        <v>7450</v>
      </c>
      <c r="J505" s="10"/>
    </row>
    <row r="506" spans="1:10" ht="15" x14ac:dyDescent="0.2">
      <c r="A506" s="25" t="s">
        <v>1222</v>
      </c>
      <c r="B506" s="7" t="s">
        <v>1223</v>
      </c>
      <c r="C506" s="7" t="s">
        <v>1224</v>
      </c>
      <c r="D506" s="7" t="s">
        <v>1225</v>
      </c>
      <c r="E506" s="7" t="s">
        <v>1206</v>
      </c>
      <c r="F506" s="8" t="s">
        <v>1226</v>
      </c>
      <c r="G506" s="7" t="s">
        <v>1227</v>
      </c>
      <c r="H506" s="9">
        <v>4050369079885</v>
      </c>
      <c r="I506" s="30">
        <v>176500</v>
      </c>
      <c r="J506" s="10"/>
    </row>
    <row r="507" spans="1:10" ht="15" x14ac:dyDescent="0.2">
      <c r="A507" s="25" t="s">
        <v>1228</v>
      </c>
      <c r="B507" s="7" t="s">
        <v>1223</v>
      </c>
      <c r="C507" s="7" t="s">
        <v>1229</v>
      </c>
      <c r="D507" s="7" t="s">
        <v>1225</v>
      </c>
      <c r="E507" s="7" t="s">
        <v>1206</v>
      </c>
      <c r="F507" s="8" t="s">
        <v>1226</v>
      </c>
      <c r="G507" s="7" t="s">
        <v>1227</v>
      </c>
      <c r="H507" s="9">
        <v>4050369079908</v>
      </c>
      <c r="I507" s="31">
        <v>126525</v>
      </c>
      <c r="J507" s="10"/>
    </row>
    <row r="508" spans="1:10" ht="15" x14ac:dyDescent="0.2">
      <c r="A508" s="25" t="s">
        <v>1230</v>
      </c>
      <c r="B508" s="7" t="s">
        <v>1223</v>
      </c>
      <c r="C508" s="7" t="s">
        <v>1231</v>
      </c>
      <c r="D508" s="7" t="s">
        <v>1225</v>
      </c>
      <c r="E508" s="7" t="s">
        <v>1206</v>
      </c>
      <c r="F508" s="8" t="s">
        <v>1226</v>
      </c>
      <c r="G508" s="7" t="s">
        <v>119</v>
      </c>
      <c r="H508" s="9">
        <v>4050369079922</v>
      </c>
      <c r="I508" s="30">
        <v>105825</v>
      </c>
      <c r="J508" s="10"/>
    </row>
  </sheetData>
  <mergeCells count="2">
    <mergeCell ref="A1:H1"/>
    <mergeCell ref="J2:J3"/>
  </mergeCells>
  <conditionalFormatting sqref="A4:H508">
    <cfRule type="expression" dxfId="0" priority="1">
      <formula>MOD(ROW(),2)=0</formula>
    </cfRule>
  </conditionalFormatting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Pavla Rašková</dc:creator>
  <cp:lastModifiedBy>Pavla Rašková</cp:lastModifiedBy>
  <dcterms:created xsi:type="dcterms:W3CDTF">2025-03-14T12:35:33Z</dcterms:created>
  <dcterms:modified xsi:type="dcterms:W3CDTF">2025-03-18T12:27:00Z</dcterms:modified>
</cp:coreProperties>
</file>